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1"/>
  </bookViews>
  <sheets>
    <sheet name="2023立项项目" sheetId="4" r:id="rId1"/>
    <sheet name="专利" sheetId="3" r:id="rId2"/>
    <sheet name="软著" sheetId="8" r:id="rId3"/>
    <sheet name="文章" sheetId="7" r:id="rId4"/>
    <sheet name="国际会议" sheetId="9" r:id="rId5"/>
    <sheet name="实物产品" sheetId="10" r:id="rId6"/>
  </sheets>
  <definedNames>
    <definedName name="_xlnm._FilterDatabase" localSheetId="0" hidden="1">'2023立项项目'!#REF!</definedName>
    <definedName name="_xlnm.Print_Area" localSheetId="0">'2023立项项目'!$D$1:$J$1</definedName>
    <definedName name="_xlnm.Print_Titles" localSheetId="0">'2023立项项目'!#REF!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<sst xmlns="http://schemas.openxmlformats.org/spreadsheetml/2006/main" count="3924" uniqueCount="2323">
  <si>
    <t>2023年大学生创新创业训练计划项目立项信息表</t>
  </si>
  <si>
    <t>序号</t>
  </si>
  <si>
    <t>院系</t>
  </si>
  <si>
    <t>校内编号</t>
  </si>
  <si>
    <t>项目编号</t>
  </si>
  <si>
    <t>拟推荐项目级别</t>
  </si>
  <si>
    <t>项目名称</t>
  </si>
  <si>
    <t>项目类型</t>
  </si>
  <si>
    <t>项目负责人姓名</t>
  </si>
  <si>
    <t>项目负责人学号</t>
  </si>
  <si>
    <t>参与学生人数</t>
  </si>
  <si>
    <t>项目其他成员信息</t>
  </si>
  <si>
    <t>指导教师姓名</t>
  </si>
  <si>
    <t>指导教师职称</t>
  </si>
  <si>
    <t>项目所属专业类代码</t>
  </si>
  <si>
    <t>项目简介(200字以内)</t>
  </si>
  <si>
    <t>安全</t>
  </si>
  <si>
    <t>安01</t>
  </si>
  <si>
    <t>国家级</t>
  </si>
  <si>
    <t>盾构隧道渣土资源化再利用技术研究</t>
  </si>
  <si>
    <t>创新训练项目</t>
  </si>
  <si>
    <t>张妍娇</t>
  </si>
  <si>
    <t>20214628</t>
  </si>
  <si>
    <t>翟逸欣/20214694,张梓函/20214554,康佳灵/20214562</t>
  </si>
  <si>
    <t>张振波</t>
  </si>
  <si>
    <t>讲师</t>
  </si>
  <si>
    <t>0829</t>
  </si>
  <si>
    <t>盾构掘进过程中如何绿色、高效的处理与利用渣土资源是工程遇到的难题。本项目依托地铁盾构隧道工程，通过向渣土中加入添加剂配制泥浆，开展配制泥浆的相对密度、含砂率、粘度、失水率和泥饼厚度试验，分析材料组分对泥浆物理力学特性的影响规律，并采用多元函数拟合材料组分与泥浆物理力学参数的函数关系。最终，给出渣土材料用量最大的泥浆配比方案。通过以上研究，以期为盾构渣土资源化最大化再利用提供理论依据。</t>
  </si>
  <si>
    <t>安02</t>
  </si>
  <si>
    <t>S202310107033</t>
  </si>
  <si>
    <t>省级</t>
  </si>
  <si>
    <t>风流作用下抑尘剂固化煤炭的粉尘产运特征研究</t>
  </si>
  <si>
    <t>梁英慧</t>
  </si>
  <si>
    <t>20214557</t>
  </si>
  <si>
    <t xml:space="preserve">郎莹姿/20214559，王晶/20214561，刘晋硕/20224596，刘佳博/20224683
</t>
  </si>
  <si>
    <t>陈明义</t>
  </si>
  <si>
    <t>副教授</t>
  </si>
  <si>
    <t>为解决列车穿越隧道过程中活塞风风流对煤炭扬尘的影响，本项目通过进行抑尘剂溶液固化煤炭试验、煤炭起尘模拟试验台搭建与试验研究、风流作用下煤炭粉尘起动与运移受力行为分析，分析抑尘剂溶液浓度对煤炭样品固化效果的影响，建立不同抑尘剂溶液浓度条件下煤炭扬尘量与风速、风吹时间的数学方程，探究不同风速下煤炭扬尘运移的规律，获得风流作用下抑尘剂固化煤炭的粉尘产运特征。</t>
  </si>
  <si>
    <t>安03</t>
  </si>
  <si>
    <t>S202310107034</t>
  </si>
  <si>
    <t>钢铁体检师-钢结构锈蚀病害的检测与预测</t>
  </si>
  <si>
    <t>宁兴</t>
  </si>
  <si>
    <t>20214551</t>
  </si>
  <si>
    <t>王文萱/20214703,李鸿政/20214534,韩培涛/20214581</t>
  </si>
  <si>
    <t>王保宪,王景春</t>
  </si>
  <si>
    <t>副教授,教授</t>
  </si>
  <si>
    <t>在前期研究阶段，我们进行了大量的数据分析。通过不同环境下收集锈蚀数据并利用LabelMe对其进行标记来获得基础数据，然后使用学校的超算中心训练模型。产品使用时数据输入到云端后得到的参数会回传下载给边缘计算盒，边缘计算盒中有来源于超算中心训练得到的模型，通过边缘盒子我们就能对现场钢结构锈蚀状况进行检测评估和预测。从而实现识别为基础，评估当前，预测未来，最终落实到安全。</t>
  </si>
  <si>
    <t>安04</t>
  </si>
  <si>
    <t>校级</t>
  </si>
  <si>
    <t>基于机器学习的铁路隧道施工围岩变形预测研究</t>
  </si>
  <si>
    <t>张栋</t>
  </si>
  <si>
    <t>20214545</t>
  </si>
  <si>
    <t>周康/20214584，乔瑞健/20214568，李金地/20214621</t>
  </si>
  <si>
    <t>张先萌，冯丹</t>
  </si>
  <si>
    <t>讲师，讲师</t>
  </si>
  <si>
    <t>随着我国铁路建设日益迈进，穿越复杂环境山岭地区日益频繁，为隧道工程提出新的要求。施工中面对的软弱围岩强度低，在复杂条件下容易产生较大的施工变形。如何准确判断与预测围岩变形并采用有效控制措施，保障施工安全，是目前研究的热点问题。项目围绕铁路隧道施工围岩变形，分析影响铁路隧道施工变形的影响因素，构建评价指标体系；利用机器学习算法预测围岩变形趋势。研究成果可有利于提高施工围岩变形认知，有助于安全生产。</t>
  </si>
  <si>
    <t>安05</t>
  </si>
  <si>
    <t>高铁维修工具自动化管理系统</t>
  </si>
  <si>
    <t>李壮</t>
  </si>
  <si>
    <t>20214552</t>
  </si>
  <si>
    <t xml:space="preserve">张琰/20214637，郭家栋/20214575，张增耀/
20214553
</t>
  </si>
  <si>
    <t>王保宪，徐飞</t>
  </si>
  <si>
    <t>副教授，副教授</t>
  </si>
  <si>
    <t xml:space="preserve">在去年的大创项目高铁维修工具智慧管理系统里，我们已经收集了1000张数据，对收集的数据完成了标记，并利用yoloV5网络训练出了一个可以预测出工具种类的模型，设计了一个简单的软件，但若是想推广到实际应用还存在一些问题，我们应该更多种可能的去考虑工具的摆放情况，例如一张照片没有把工具照全，或者工具存在重叠等，这些识别的技术问题还要去解决与改进，并且这个过程还离不开人工拍照等，还不够自动化，今年大创，我们预计通过更加广泛的收集数据来提高其精确性，并且能实现全自动化，既不需要人工拍照等，并且完善我们的软件，最后设计出一个能推广应用的高铁维修工具自动化管理系统的产品实物
</t>
  </si>
  <si>
    <t>材料</t>
  </si>
  <si>
    <t>材01</t>
  </si>
  <si>
    <t>锂离子电池用自动数控点焊机</t>
  </si>
  <si>
    <t>赵宇翔</t>
  </si>
  <si>
    <t>贝双皓/20213172,冯金阳/20213056,郝云翔/1202108029</t>
  </si>
  <si>
    <t>李轶</t>
  </si>
  <si>
    <t>0804</t>
  </si>
  <si>
    <t>随着二次电池在过去的几十年被广泛用于便携式电子产品、电动汽车和电网规模的储能中，常见的储能方法包括铅酸电池、镍镉电池、镍氢电池、钠镍电池和锂离子电池。其中点焊是最常用组装电池的方法。它可以提供可靠的结果并形成持久的焊缝。因为它使用流过电极的电流，所以不需要填充材料。在这一点上，这是一个节省成本的选择。另一个优点是焊接区域受到限制。它只发生在电极尖端接触的确切位置。因此，能量集中，热量产生减少。</t>
  </si>
  <si>
    <t>材02</t>
  </si>
  <si>
    <t>裂缝引发型缓释微胶囊对混凝土自愈机理研究</t>
  </si>
  <si>
    <t>戴茂森</t>
  </si>
  <si>
    <t>韩涛/20212905,杨大鹏/20212956,易松/20212909,兰元姮/20212986</t>
  </si>
  <si>
    <t>王建雷,任书霞</t>
  </si>
  <si>
    <t>高级工程师,教授</t>
  </si>
  <si>
    <t xml:space="preserve">混凝土脆性大、抗拉强度低，对裂缝非常敏感; 同时，经过长时间荷载、温度变化以及结构效应等环境因素的影响，混凝土不可避免的出现裂缝。裂缝会影响混凝土的耐久性，降低其承载力。因此，修复混凝土裂缝就显得十分必要。本文利用造粒技术将复合膨胀剂及其他矿物组分作为芯材，硅酸盐材料-偏高岭土混合物为壁材，研发一种新型的裂缝引发型缓释自修复微胶囊。研究了其粒径与掺量对混凝土基本力学性能与自愈性的影响。
</t>
  </si>
  <si>
    <t>材03</t>
  </si>
  <si>
    <t>钼氧化物锂离子电池负极材料的制备及碳改性研究</t>
  </si>
  <si>
    <t>李天缤</t>
  </si>
  <si>
    <t>李天缤/20213102，王若琳/20213054，秦若冕/20213057，徐俊平/20203190</t>
  </si>
  <si>
    <t>李姣</t>
  </si>
  <si>
    <t>钼氧化物因具有较高理论比容量、储量丰富、环境友好等优点，在锂离子电池负极材料领域展现出巨大的应用前景。但是钼氧化物导电性差、反应活性位点较少是亟待解决的问题。本
项目采用简便易操作的水热法，设计并构建得到C/MoO2/MoO3复合材料，并系统研究水热时间对材料组成、结构、微观形貌和电化学性能的影响规律，获得具有优异储锂性能的钼氧化物/
碳复合负极材料。本项目对金属氧化物基锂离子电池负极材料的研发及应用具有重要意义。</t>
  </si>
  <si>
    <t>材04</t>
  </si>
  <si>
    <t>“磁王”钕铁硼3D打印制备工艺研究</t>
  </si>
  <si>
    <t>刘子成</t>
  </si>
  <si>
    <t>刘子成20213210
李圣华20213010杨欣雨20213214王子宁20213233马雪晶20212914</t>
  </si>
  <si>
    <t>胡洁，齐海波</t>
  </si>
  <si>
    <t>讲师，教授</t>
  </si>
  <si>
    <t>“磁王”钕铁硼作为第三代稀土永磁材料，具有高磁能积、高矫顽力、高磁导率、高稳定性等优点，广泛应用于电机、发电机、计算机、通讯、航空航天等领域。但是钕铁硼材料中稀土元素价格昂贵，而且磁体脆性大，难以制造形状复杂的产品。目前的传统制备方式已经无法满足企业的实际需求。因此，结合磁业有限公司的生产实际，本项目申请利用流变仪、3D打印机、SEM、XRD、万能试验机、磁强计和硬度计等设备，研究直写式3D打印钕铁硼浆料的配制、3D打印工艺参数、3D打印坯体的烧结和性能。最终成功制备出性能优异的3D打印钕铁硼材料，推动行业发展。</t>
  </si>
  <si>
    <t>材05</t>
  </si>
  <si>
    <t>高储能多级复合相变材料的设计、开发于应用</t>
  </si>
  <si>
    <t>霍佳博</t>
  </si>
  <si>
    <t>谢明蕊/20212052,胡宝月/20223195,刘川喆/202223133</t>
  </si>
  <si>
    <t>秦国强</t>
  </si>
  <si>
    <t>本项目研究目标是新型高储能密度多级复合相变储能材料的设计、制备与推广应用。</t>
  </si>
  <si>
    <t>材06</t>
  </si>
  <si>
    <t>Ti3C2/ZIF-67/D-His手性传感器的制备及检测性能研究</t>
  </si>
  <si>
    <t>郭江浩</t>
  </si>
  <si>
    <t>马广毅/20213125，胡志强/20213161</t>
  </si>
  <si>
    <t>王俊川</t>
  </si>
  <si>
    <t>金属有机骨架化合物(MOFs)，是一种兼具无机和有机特性的新型配位聚合物材料，在光电化学传感器、能量存储、分子分离等领域有着广泛的应用前景。然而，MOFs材料具有的导电性较差、光生电子与空穴易复合、电荷转移阻抗较大等缺点，限制了其进一步应用推广。本项目利用六水合硝酸钴二甲基咪唑和D-组氨酸(D-His)，得到具有手性检测能力ZIF-67/D-His，并在Ti3C2薄膜表面生长ZIF-67/D-His薄膜，提升材料的光、电化学性能，研究材料的ZIF-67/D-His薄膜的厚度对检测性能的影响。</t>
  </si>
  <si>
    <t>材07</t>
  </si>
  <si>
    <t>WC颗粒增强农用刀具表面改性方法、组织及性能研究</t>
  </si>
  <si>
    <t>刘杰</t>
  </si>
  <si>
    <t>于涛/20213144,王佳瑶/20213128,褚贯珊/20213093,栗诗婷20212987</t>
  </si>
  <si>
    <t>胡连海,许昌玲</t>
  </si>
  <si>
    <t>副教授,工程师</t>
  </si>
  <si>
    <t>随着农业机械化、现代化建设的推进，我国农用机械与国际先进水平差距愈加明显，尤其是农用刀具等长期与土壤接触的关键零部件普遍存在耐磨性差、寿命短等问题。既降低了工作效率与质量，也增加了燃油损耗等经济损失。为此，本申请旨在设计并制备一个增材制造装置和开发一套组合材料，并通过调整电弧增材制造工艺，在农用刀具表面实现电弧增材制造，显著提升农用刀具的耐磨性与使用寿命。</t>
  </si>
  <si>
    <t>材08</t>
  </si>
  <si>
    <t>S202310107035</t>
  </si>
  <si>
    <t>哌嗪衍生物/埃洛石纳米管协效体系对EVA/MPE线缆复合材料的改性研究</t>
  </si>
  <si>
    <t>史军乐</t>
  </si>
  <si>
    <t>刘扬/20203206，苏闫/20213023，隗高越/20203207，常子衡/1202108022</t>
  </si>
  <si>
    <t>杜永刚</t>
  </si>
  <si>
    <t>副院长,副教授</t>
  </si>
  <si>
    <t xml:space="preserve">目前EVA/MPE线缆材料是中低压线缆的主要选择之一，但此类线缆具有易燃的缺点，必须对其进行阻燃改性。目前，通用添加型阻燃剂虽能够改善线缆阻燃性能，但对其力学性能产生明显劣化。本项目拟选用含磷的哌嗪衍生物同表面功能化改性的埃洛石纳米管（HNTs）复配得到一种新型阻燃体系，并考察该阻燃体系的组成及添加量对EVA/MPE复合材料的力学性能、阻燃性能、加工流动性以及电绝缘性能的影响，以期制备出兼具较好力学性能和阻燃性能的线缆复合材料。
</t>
  </si>
  <si>
    <t>材09</t>
  </si>
  <si>
    <t>S202310107036</t>
  </si>
  <si>
    <t>CuPd表面活性位点的调控制备及其在电催化还原CO2中的
应用研究</t>
  </si>
  <si>
    <t>赵东杰</t>
  </si>
  <si>
    <t>房信邑/20211692，
张凯璇/20213031
常泰/20213050</t>
  </si>
  <si>
    <t>司华艳</t>
  </si>
  <si>
    <t>本项目拟制备具有CuPd原子间隔有序排列的CuPd催化剂，通过CO2电催化还原试验研究催化剂表面位点与高选择、高性能催化CO2性能之间的构效关系，并利用紫外、红外光谱、液相色谱等定性和定量分析溶液中产物成分和浓度，研究不同PH值下产物和产率，进行可行性分析。采用同步辐射吸收谱、原位红外吸收光谱、DFT理论计算等方法研究催化剂表面位点与高选择、高性能催化还原CO2的机理。</t>
  </si>
  <si>
    <t>材10</t>
  </si>
  <si>
    <t>S202310107037</t>
  </si>
  <si>
    <t>静电纺丝制备高熵陶瓷纳米纤维</t>
  </si>
  <si>
    <t>杨行杰</t>
  </si>
  <si>
    <t>张金昭/20213178,吕咏琪/20213164,何子艺/20213165</t>
  </si>
  <si>
    <t>杨治刚</t>
  </si>
  <si>
    <t>高熵陶瓷纳米纤维的制备工艺众多，尽管不同类型的高熵陶瓷纳米纤维制备工艺方面取得许多研究成果，但制备工艺还不完善，有许多需要继续探索研究的方向。与金属不同，陶瓷的晶体结构和电子结构的多样性为通过带结构工程和声子工程进行性能调谐提供了巨大的空间。此外，高熵陶瓷材料有巨大的介电常数、超离子导电性等特性。基于此，本项目采用静电纺丝法来制备高熵陶瓷纳米纤维，研究其制备工艺及光催化性能，最终形成制备最佳高熵陶瓷纳米纤维的静电纺丝工艺。</t>
  </si>
  <si>
    <t>材11</t>
  </si>
  <si>
    <t>S202310107038</t>
  </si>
  <si>
    <t>养护条件对自修复混凝土性能的影响研究</t>
  </si>
  <si>
    <t>顾正宇</t>
  </si>
  <si>
    <t>郑孟飞/20213224,武梦洋/20213110,李佳其/20212941,何子豪/20212937</t>
  </si>
  <si>
    <t>任书霞</t>
  </si>
  <si>
    <t>教授</t>
  </si>
  <si>
    <t>本文对比研究了水中养护和饱和CH溶液养护两种方式对砂浆裂缝修复效果。首先，采用强度恢复率、裂缝宽度修复率等测试手段研究，对比研究了两种养护方式对砂浆裂缝效果的影响及影响规律；其次，采用电通量、氯离子浓度变化、毛细吸水率等测试方法，对比研究了两种养护方式对砂浆渗透性的影响及影响规律；最后，通过X-射线衍射（XRD）、扫描电子显微镜（SEM）等微观测试，进行砂浆自修复和渗透性的机理分析。</t>
  </si>
  <si>
    <t>材12</t>
  </si>
  <si>
    <t>S202310107039</t>
  </si>
  <si>
    <t xml:space="preserve">水溶性环氧树脂对磷酸镁基注浆材料的改性研究
</t>
  </si>
  <si>
    <t>姜可心</t>
  </si>
  <si>
    <t>闫家/20212984,汤亚宁/20213185,马敬旭/20213184</t>
  </si>
  <si>
    <t>张志伟</t>
  </si>
  <si>
    <t>混凝土结构在施工及服役过程中由于种种因素而导致的开裂问题，促使需要开发一种用于裂缝的快速修补材料。磷酸镁水泥砂浆作为一种新型修补材料，具有快硬早强、收缩小、体积稳定性好等优点，被广泛应用于修补加固领域。但普通磷酸镁水泥浆体由于流动性差、粘度大、润湿能力弱等特点导致其无法修补混凝土结构中产生的细小裂缝，限制了磷酸镁基注浆修补材料的广泛应用。而环氧树脂是一种常见的细小裂缝的修补材料，其具有流动性大、粘度低、强度发展快、韧性好等特点，但价格昂贵。</t>
  </si>
  <si>
    <t>材13</t>
  </si>
  <si>
    <t>S202310107040</t>
  </si>
  <si>
    <t>氮化硅陶瓷基板的制备及其表面金属化研究</t>
  </si>
  <si>
    <t>周梓康</t>
  </si>
  <si>
    <t>胡人元/20213022,吴勇乐/20222873,梁昊/20223131,郝玉涵/20223155</t>
  </si>
  <si>
    <t>于刚</t>
  </si>
  <si>
    <t>本项目围绕氮化硅陶瓷基板的结构优化和表面金属化，提出结合流延成型与放电等离子体烧结（SPS）技术，制备具有高导热系数和力学性质的氮化硅陶瓷基板，采用丝网印刷和钨共烧技术实现氮化硅陶瓷基板表面金属化。探讨分散剂、粘结剂、塑性剂与固含量对流延膜片性能的影响规律，获取氮化硅流延浆料的优化配方；研究钨共烧工艺对氮化硅陶瓷基板-金属界面过渡层结构及其对电学性能的影响规律，从而进一步促进氮化硅陶瓷基板的实际应用。</t>
  </si>
  <si>
    <t>材14</t>
  </si>
  <si>
    <t>S202310107041</t>
  </si>
  <si>
    <t>桩基钢筋笼单电双丝焊接新工艺研发</t>
  </si>
  <si>
    <t>刘子轩</t>
  </si>
  <si>
    <t>李琦/20213012,周疆/20212918,杨云龙/20212898,张展睿/20223108</t>
  </si>
  <si>
    <t>王鹏,冯梦楠</t>
  </si>
  <si>
    <t>讲师,讲师</t>
  </si>
  <si>
    <t>单电源双丝焊接系统中，两根焊丝共用一个导电嘴，分别穿过一个导电嘴的两个孔径进行送丝，两根焊丝之间形成单一焊接电弧，与单丝焊接电弧相比，由于双丝之间形成稳定的“液桥”，并以一个较大熔滴的形式进行过渡，从而形成单一的较宽电弧进行焊接。</t>
  </si>
  <si>
    <t>材15</t>
  </si>
  <si>
    <t>S202310107042</t>
  </si>
  <si>
    <t>N,N′-亚乙基双马来酰胺酸-氨基酸络合剂合成及其螯合性能研究</t>
  </si>
  <si>
    <t>高姿豪</t>
  </si>
  <si>
    <t>谭丽凡/20213021,董郦宇/20213090</t>
  </si>
  <si>
    <t>陈艳雪</t>
  </si>
  <si>
    <t>N,N′-亚乙基双马来酰胺酸-氨基酸盐具有螯合过渡金属离子、易生物降解等特点，它是一种新型绿色螯合剂，以双马来酰胺酸、L-天门冬氨酸及L-谷氨酸、不同的碱金属氢氧化物为原料，合成了一系列N,N′-亚乙基双马来酰胺酸-氨基酸盐，探讨反应时间对产品与金属离子螯合性能的影响。测定不同N,N′-亚乙基双马来酰胺酸-氨基酸盐对多种金属离子的螯合值，通过对温度、时间和原料配比等条件的研究等到螯合值最优的产物。</t>
  </si>
  <si>
    <t>材16</t>
  </si>
  <si>
    <t>S202310107043</t>
  </si>
  <si>
    <t>CS@NiCoLDHs催化剂在电催化析氧反应中的性能研究</t>
  </si>
  <si>
    <t>郭旭阳</t>
  </si>
  <si>
    <t>李庚/20213215，高荣信/20213042</t>
  </si>
  <si>
    <t>张玉霞</t>
  </si>
  <si>
    <t>通过化学气相沉积法（CVD）将镍钴层状双金属氢氧化物(NiCoLDHs)纳米片原位生长在碳球(CS)上，制备出具有三维核壳异质结构的高效析氧电催化剂——CS@NiCoLDHs。我们计划采用X射线衍射、扫描电子显微镜对样品的组成和结构进行了表征，采用线性扫描伏安法、循环伏安法等对样品的电催析氧化性能进行测试。探索这种独特的三维核壳异质结构的优点，并改变镍钴不同比例来测试CS@NiCoLDHs催化剂的最佳析氧性能。希望这次项目能够为设计和合成具有三维纳米结构的过渡金属氢氧化物提供新的思路与借鉴。</t>
  </si>
  <si>
    <t>材17</t>
  </si>
  <si>
    <t>S202310107044</t>
  </si>
  <si>
    <t>Co-N-C中性氧还原催化剂合成与性能研究</t>
  </si>
  <si>
    <t>褚天傲</t>
  </si>
  <si>
    <t>梁帅/20213048,王铭琎/20213047</t>
  </si>
  <si>
    <t>王育华</t>
  </si>
  <si>
    <t xml:space="preserve">本项目旨在研究和探索一种新型的催化剂——Co-N-C催化剂，其具有催化活性高、稳定性好、成本低等特点，应用前景广阔。
本项目拟通过采用化学合成、物理化学测试技术等手段，系统研究Co-N-C催化剂的合成方法、催化性能等方面的问题。
</t>
  </si>
  <si>
    <t>材18</t>
  </si>
  <si>
    <t>S202310107045</t>
  </si>
  <si>
    <t>α-Fe2O3@Fe-MOFs光电催化材料的可控制备及增效自由基聚合研究</t>
  </si>
  <si>
    <t>康铭湄</t>
  </si>
  <si>
    <t>陈红颖/20213201,宛照健/20213062</t>
  </si>
  <si>
    <t>王惠/孙秀果</t>
  </si>
  <si>
    <t>自由基聚合已广泛应用于高分子材料的工业生产中，是高分子领域的研究热门，这种聚合方式有着慢引发、快生长、速终止的特点，能够根据改变活性引发剂物种与单体之间的浓度关系调整聚合物的结构。以水热的方式在α-Fe2O3纳米棒阵列上覆盖生长了一层MIL-141，复合材料的光电催化性能有明显提升，光电流密度最大提高到原来的2.5倍。将其应用于甲基丙烯酸甲酯（MMA）的自由基聚合实验中，发现在光照、温度、外加电压等不同条件下有不同的增效表现。</t>
  </si>
  <si>
    <t>材19</t>
  </si>
  <si>
    <t>S202310107046</t>
  </si>
  <si>
    <t>NbC增强H13等离子熔覆层组织及性能调控</t>
  </si>
  <si>
    <t>周涌</t>
  </si>
  <si>
    <t>宋文锴/20212994，高鉴/20212992，梁新伟/20212993</t>
  </si>
  <si>
    <t>曹雅彬</t>
  </si>
  <si>
    <t>现代制造业的高速发展对模具钢材料的性能提出了更高要求。此外，每年大量模具因表面损伤而报废造成了严重的经济损失和资源浪费。等离子熔覆技术以金属粉末为材料，以等离子束为热源，可通过逐道逐层扫描在金属构件表面制备熔覆层。该技术既可以对模具表面实施强化，又可对表面损伤的模具实施修复，因此对延长模具使用寿命，实现废旧模具的循环再利用具有重要意义。基于此，本项目以常用的H13热作模具钢为对象，通过在H13粉末中添加NbC来研究其含量对等离子熔覆层组织及性能的影响规律并实现其调控，旨在开发出适用于H13模具表面强化和修复的等离子熔覆专用粉末。</t>
  </si>
  <si>
    <t>材20</t>
  </si>
  <si>
    <t>S202310107047</t>
  </si>
  <si>
    <t>高熵烧绿石结构A2B2O7热障涂层陶瓷的制备及热物理和力学性能研究</t>
  </si>
  <si>
    <t>甄天烨</t>
  </si>
  <si>
    <t>谢子豪/20213065,孙雨晴/20223080</t>
  </si>
  <si>
    <t>付华</t>
  </si>
  <si>
    <t>本项目以稀土锆酸盐La2Zr2O7陶瓷为基体，采用A位离子掺杂Gd进行组分调控，设计La1-xGdxZr2O7体系，获取具有优异热物理性能（耐高温，相稳定，热膨胀系数低及低热导系数）和力学性能的热障涂层材料；基于高熵的热力学效应，在La1-xGdxZr2O体系的Zr位引入多类元素，有望利用鸡尾酒效应，进一步赋予高熵材料显著优于单组份母体的热物理性能，力学性能及热稳定性，为最终在航空发动机的热防护应用中展现优势。</t>
  </si>
  <si>
    <t>材21</t>
  </si>
  <si>
    <t>S202310107048</t>
  </si>
  <si>
    <t>一种低碳胶凝材料的成分设计和性能研究</t>
  </si>
  <si>
    <t>张沄芊</t>
  </si>
  <si>
    <t>张沄芊/20212985，张文举/20213228，王壮壮/20213223，魏传昊/20213205，张益秦/20213204</t>
  </si>
  <si>
    <t>田秀淑</t>
  </si>
  <si>
    <t>地聚物水泥与普通水泥相比表现出更优的力学性能。将粉煤灰和矿渣以不同比例掺入地聚物水泥中，会对地聚物混凝土的力学性能和结构造成不同程度的影响。掺入粉煤灰可以提高地聚物水泥的流动性，掺入矿渣粉后地聚物水泥的结构致密性更高，其抗压强度与抗弯强度也得到显著改善。随着掺入其中的粉煤灰和矿渣的比例不断改变，地聚物混凝土的力学性能会变的更优或者更差，通过找到合适的比例从而使得其力学性能更优是本项目的目的</t>
  </si>
  <si>
    <t>材22</t>
  </si>
  <si>
    <t>S202310107049</t>
  </si>
  <si>
    <t>含工业废弃物混凝土表面增强剂的制备及机理研究</t>
  </si>
  <si>
    <t>杨德宇</t>
  </si>
  <si>
    <t>刘晓铮/20203323,张迦铭/20203364,于健/20203242,韩远涛/20203233</t>
  </si>
  <si>
    <t>王彩辉</t>
  </si>
  <si>
    <t>混凝土结构表面质量在建筑物结构或预制构件中起着举足轻重的作用，特别是混凝土结构的强度及强度均匀性对于今后的建筑发展具有重要意义。同时，混凝土结构表面强度也会对建筑物结构的耐久性、抗渗性、抗冻性、耐腐蚀性、抗硫酸盐侵蚀性等产生一定影响。本项目主要进行工业废弃物，如钢渣及废弃瓷砖粉等对混凝土表面增强剂基本特点的影响规律及多混凝土的增强作用机理。</t>
  </si>
  <si>
    <t>材23</t>
  </si>
  <si>
    <t>S202310107050</t>
  </si>
  <si>
    <t>壳聚糖纤维素复合微球的制备及吸附性能的研究</t>
  </si>
  <si>
    <t>霍子林</t>
  </si>
  <si>
    <t>许耀文/20213112,李梦帆/20213111,张兆亭/20213108,谢伟彬/20213101</t>
  </si>
  <si>
    <t>宗倩颖</t>
  </si>
  <si>
    <t>本项目以壳聚糖和纤维素两种在自然界含量极高的天然高分子化合物为原料，制备壳聚糖/纤维素复合微球，探究对水溶液中金属离子的吸附性能。利用物理和化学的改性方法设计出综合性能优异的壳聚糖纤维素纳米复合微球材料用于解决工农业快速发展带来的抗生素污染问题，符合现代环保要求和可持续发展的主题，在污水处理、纯水净化等领域具有广泛应用前景。</t>
  </si>
  <si>
    <t>材24</t>
  </si>
  <si>
    <t>S202310107051</t>
  </si>
  <si>
    <t>基于Mn掺杂的Na3V2(PO4)2F3高性能钠离子电池正极材料的研究</t>
  </si>
  <si>
    <t>李萌</t>
  </si>
  <si>
    <t>刘美/20213198,齐浩博/20213123</t>
  </si>
  <si>
    <t>赵桃林</t>
  </si>
  <si>
    <t>钠离子电池发展的关键是寻找高能量密度的电极材料。Na3V2(PO4)2F3正极材料不仅具有低成本和高能量密度的优势，而且助于增强对钠离子的嵌入、脱出效应以提高电极的充放电性能和循环性能。本项目选择溶胶-凝胶法制备Na3V2-xMnx(PO4)2F3(x=0.125，0.25，0.375，0.5，0.75)，通过控制溶胶-凝胶制备过程中的制备条件，探究Mn(CH3COO)2·4H2O的不同加入量对材料结构、形貌和电化学性能的影响规律。</t>
  </si>
  <si>
    <t>材25</t>
  </si>
  <si>
    <t>S202310107052</t>
  </si>
  <si>
    <t xml:space="preserve">氧化铝纳米晶掺杂多孔纳米石英玻璃的制备及介电性能的研究
</t>
  </si>
  <si>
    <t>李佳烁</t>
  </si>
  <si>
    <t>李佳烁20213000，任学宁20213002，马宇雯20203193</t>
  </si>
  <si>
    <t>吴红亚</t>
  </si>
  <si>
    <t>针对高速通信技术对低介电常数材料的需求，研究孔隙率对纳米多孔石英玻璃介电性能的研究，并在此多孔石英玻璃上负载氧化铝纳米晶，得到氧化铝纳米晶掺杂的多孔石英玻璃以提高其温度稳定性。研究不同制备方法对其形貌、尺寸、表面性质、介电性能、强度等方面的影响，优化制备方法。</t>
  </si>
  <si>
    <t>材26</t>
  </si>
  <si>
    <t>S202310107053</t>
  </si>
  <si>
    <t>TA15钛合金/304不锈钢异种金属连接工艺、组织及性能研究</t>
  </si>
  <si>
    <t>张帅</t>
  </si>
  <si>
    <t>欧阳梦秋/20213131,王振阳/20213117,封越强/20213114,王俊蓉/20213126</t>
  </si>
  <si>
    <t>新型航空发动机为了进一步提高飞行器快捷性能，减少动力损失，要求发动机提高自身推重比，采用钛合金取代部分钢组成异种金属连接构件用于发动机推力室等位置，可以在保证性能的前提下局部减重，提高航空发动机性能。由于钛合金与不锈钢的物理性能差异较大、化学冶金性较差，大大提高焊接难度。本项目通过添加隔离层的方法展开TA15钛合金与304不锈钢异种金属的焊接研究，避免金属间化合物的产生，获得性能良好的焊接接头。</t>
  </si>
  <si>
    <t>材27</t>
  </si>
  <si>
    <t>S202310107054</t>
  </si>
  <si>
    <t>低成本高性能M35高速钢工业制备技术创新研究</t>
  </si>
  <si>
    <t>张瑶</t>
  </si>
  <si>
    <t>陈双双/20213132,郑小红/20212907</t>
  </si>
  <si>
    <t>胡洁</t>
  </si>
  <si>
    <t>高速钢因具有高硬度、高耐磨性、良好的热稳定性和韧性等突出优势，被广泛应用于切削刀具、冷作模具及耐磨件等关键领域。M35是一种高性能高速钢，主要用于高硬度材料的切削刀具及耐高温的模具。但是锻造成材率低及Co含量高导致的成本高极大限制应用。本项目基于石家庄市高速钢企业的实际需求，申请通过研究冶炼过程中材料的组织性能转变，调整工艺参数，改善晶粒尺寸、夹杂物形貌。提高成材率，降低生产成本，提升我市工模具钢行业的技术实力及市场竞争力。</t>
  </si>
  <si>
    <t>材28</t>
  </si>
  <si>
    <t>S202310107055</t>
  </si>
  <si>
    <t>用于发光化学传感的钙钛矿纳米材料的受限生长</t>
  </si>
  <si>
    <t>赵伟</t>
  </si>
  <si>
    <t>刘宇琦/20212943，梁圣林/20212945</t>
  </si>
  <si>
    <t>张希清</t>
  </si>
  <si>
    <t>发光化学传感是一种常用的检测和监测技术，可以实现对特定物质的高灵敏度和高选择性的检测。钙钛矿量子点具有良好的光学性质，可以作为发光化学传感器的荧光探针。</t>
  </si>
  <si>
    <t>材29</t>
  </si>
  <si>
    <t>S202310107056</t>
  </si>
  <si>
    <t>红磷基锂离子电池负极材料的制备及其电化学性能研究</t>
  </si>
  <si>
    <t>王一鸣</t>
  </si>
  <si>
    <t>马钉康20212999，崔永泽20213104，范朝杨20212998</t>
  </si>
  <si>
    <t>李建龙</t>
  </si>
  <si>
    <t>本项目根据红磷具有链状结构、化学性质稳定、储量丰富、价格低廉、对环境友好、理论比容量高(2596mAh/g)且电压平台较低等优点，作为锂离子电池的负极材料具有较高的比容量，但是红磷电导率低、导电性差，所以利用红磷与石墨的复合来作为负极进行研究其电化学性能。本项目主要是开展通过蒸汽复合和溶解复合两种方法将红磷与碳复合制成负极材料的可行性实验方案，旨在研究一种在满足发展新能源环保节能的要求下，可以使锂电池电池容量高弥补石墨电极较低的理论容量和较差的倍率性能。</t>
  </si>
  <si>
    <t>材30</t>
  </si>
  <si>
    <t>PCN-224(Fe)@PIL(S2O82-)电催化剂的制备及催化降解抗生素研究</t>
  </si>
  <si>
    <t>张淑贤</t>
  </si>
  <si>
    <t>叶倩/20213237,辛紫铄/20213067</t>
  </si>
  <si>
    <t>吴湘锋</t>
  </si>
  <si>
    <t>抗生素是一种能够有效灭杀微生物或抑制细菌繁殖的化学物质，但是近年来由于过度使用抗生素，环境中尤其水环境中的抗生素越来越多，对生态系统和人们身体健康造成危害。Fe(Ⅱ)是一种典型的过渡金属，由于其成本低、无毒、活性超高，是过渡金属活化过程中的一种活性物质。PS可以被Fe(Ⅱ)激活，然后产生SO4·-。近年来的许多研究表明，EC（乙基纤维素）可以与Fe(Ⅱ)结合活化PS，提高离子的利用率。从而更好的提高和改善抗生素的降解效果。</t>
  </si>
  <si>
    <t>材31</t>
  </si>
  <si>
    <t>《土木工程材料》金课电子教材可视化试验微视频录制与课堂实践</t>
  </si>
  <si>
    <t>刘洋</t>
  </si>
  <si>
    <t>陈明杰/20212973，齐子琛/20212964，樊令贤/20212969，汪曼青/20212968</t>
  </si>
  <si>
    <t>韩玉芳</t>
  </si>
  <si>
    <t>随着现代混凝土基础的不断发展，《土木工程材料》试验教学内容的更新需要进一步拓展，现有的试验教学资源陈旧，不容易激发同学们的课堂参与度，降低了学习效果。本项目基于前期已完成的基础实验视频（10个微视频）作为工作基础，除了基础材料性能试验外，侧重“高性能混凝土”工作性、力学性能及耐久性方面的拓展实验以及现场实验的视频拍摄和制作，拟分别制作完成基础实验（15~20个flash动画及微视频），拓展部分（6~10个flash动画及微视频）并在教学中进行实践，配合本专业金课课程资料库的完成</t>
  </si>
  <si>
    <t>材32</t>
  </si>
  <si>
    <t>新型结晶型防水材料对混凝土渗透性的影响及机理研究</t>
  </si>
  <si>
    <t>杨龙</t>
  </si>
  <si>
    <t>范世华/20213199，张英琪/20213216，何勇宏/20212882，田欣荣/20213238</t>
  </si>
  <si>
    <t>近年来，混凝土抗渗透技术得到学术界和工程界的广泛认可，其中渗透结晶材料在混凝土抗渗和裂缝修复领域具有广泛的应用前景。但由于社会中的种种制约，严重阻碍了结晶型防水材料及其技术的快速发展。本文首先对结晶型防水材料的功能组分进行优化设计，研发一种新型结晶防水材料；其次，通过一些技术指标，对比研究自制防水材料对损伤与未损伤混凝土抗渗性能的影响及影响规律，并测试技术探讨抗渗机理，实际应用得到结晶型防水材料。</t>
  </si>
  <si>
    <t>材33</t>
  </si>
  <si>
    <t>氧化铝多孔陶瓷的制备及介电性能研究</t>
  </si>
  <si>
    <t>陈博文</t>
  </si>
  <si>
    <t>伍江成/20213135，张雨轩/20213235，刘诗霖/20212944</t>
  </si>
  <si>
    <t>针对高速通信技术对低介电常数材料的需求，研究孔隙率对多孔氧化铝介电性能的影响，采用不同的制备方法制备氧化铝多孔陶瓷，研究不同制备方法对其形貌、尺寸、表面性质、介电性能、强度等方面的影响，优化制备方法。</t>
  </si>
  <si>
    <t>材34</t>
  </si>
  <si>
    <t>基于PIRET和异质结双重增强效应设计的Au@SiO2@CdS@MoS2复合纳米材料的制备及光催化性能研究</t>
  </si>
  <si>
    <t>程可晗</t>
  </si>
  <si>
    <t>黄昊哲202161刘抗20212972宋皓杰20212963</t>
  </si>
  <si>
    <t>周娜</t>
  </si>
  <si>
    <t>半导体在光的照射下，将光能转化为化学能，促使化合物的合成或分解的过程称为光催化，光催化能使许多通常难以或不可能发生的反应在较温和的条件下顺利进行，在光化学中占据着前沿的研究领域。但是，目前半导体催化剂在光催化制氢的研究上仍存在催化效率低的问题，而金属离子掺杂改性和半导体之间形成异质结的技术是目前比较重要的方法。在现代光催化的半导体材料中，TiO2的综合性能优异，目前最为广泛使用。但它的禁带宽度较大，抑制电子和空穴的复合效率不高，光催化量子效率低。本项目将用金属@SiO2与量子点CdS复合，然后再与MoS2形成异质结，研究其光催化性能并通过改变SiO2的厚度和金属与半导体之间的比例来揭示金属纳米离子与异质结增强半导体光催化性能的影响参数和规律。基于此研究项目，开发高效半导体光催化剂，从而推动半导体光催化剂在光催化产氢方面的研究。</t>
  </si>
  <si>
    <t>材35</t>
  </si>
  <si>
    <t>网状结构(TiBw+TiN)/TC4复合材料制备及组织性能研究</t>
  </si>
  <si>
    <t>江文卓</t>
  </si>
  <si>
    <t>张锦康/20213088，曹亚胜/20213212，杨毅/20213181</t>
  </si>
  <si>
    <t>郜雅楠</t>
  </si>
  <si>
    <t>本项目采用球磨和放电等离子烧结技术(SPS)制备(TiBw+TiN)/TC4复合材料，以TC4粉末为基体，和1μmBN颗粒，1μmTiB2颗粒等离子放电烧结，以TiB和TiN为增强相，确定烧结后TiB体积分数为5%，制备出TiN体积分数为0.5%，1%，2%的(TiBw+TiN)/TC4复合材料。利用金相显微镜、SEM和XRD对(TiBw+TiN)/TC4复合材料微观组织进行观察。实验中Ti分别和B元素，N元素发生原位反应，生成TiN，TiB。TC4基体晶粒周围形成网状结构，使得材料性能提高。增强相主要沿着晶界分布并形成棒状和树枝状晶须，提高钛基合金的力学性能。</t>
  </si>
  <si>
    <t>材36</t>
  </si>
  <si>
    <t>化工废水的高级氧化(AO)/MABR膜处理工艺研究</t>
  </si>
  <si>
    <t>段依倩</t>
  </si>
  <si>
    <t>刘一凡/1202208044,牛笑飞/120220849,梁锦璇/20203391</t>
  </si>
  <si>
    <t>肖凤娟</t>
  </si>
  <si>
    <t>现代工业的迅猛发展产生了大量化工废水，这些物质如不进行高效净化、处理和循环利用，将对人类生活、健康和环境造成严重危害，因此对化工废水污染物实现有效处理、净化的工艺和技术方面的需求十分迫切。本项目拟采用MABR膜耦合光电氧化还原工艺对化工废水进行深度处理，通过搭建膜曝气生物膜反应器(MABR膜)与Co3O4/BiOI石墨毡光电阳极的MABR膜-PEC系统，研究生物膜生长情况以及Co3O4/BiOI光电性能等因素对废水中化学耗氧量(COD)和总有机碳含量(TOC)的清除效果，利用附着在曝气膜上的微生物的生物代谢过程和Co3O4/BiOI形成的活性自由基的高效氧化还原作用，实现对化工废水的深度综合处理以及达标排放。</t>
  </si>
  <si>
    <t>材37</t>
  </si>
  <si>
    <r>
      <rPr>
        <sz val="10"/>
        <rFont val="宋体"/>
        <charset val="134"/>
      </rPr>
      <t>g-C</t>
    </r>
    <r>
      <rPr>
        <sz val="10"/>
        <rFont val="Times New Roman"/>
        <family val="1"/>
        <charset val="0"/>
      </rPr>
      <t>₃</t>
    </r>
    <r>
      <rPr>
        <sz val="10"/>
        <rFont val="宋体"/>
        <charset val="134"/>
      </rPr>
      <t>N</t>
    </r>
    <r>
      <rPr>
        <sz val="10"/>
        <rFont val="Times New Roman"/>
        <family val="1"/>
        <charset val="0"/>
      </rPr>
      <t>₄</t>
    </r>
    <r>
      <rPr>
        <sz val="10"/>
        <rFont val="宋体"/>
        <charset val="134"/>
      </rPr>
      <t>基复合材料电催化氧还原性能的研究</t>
    </r>
  </si>
  <si>
    <t>郭兴亚</t>
  </si>
  <si>
    <t>刘士豪20213195
张子贤20213051
张硕20213036</t>
  </si>
  <si>
    <r>
      <rPr>
        <sz val="10"/>
        <rFont val="宋体"/>
        <charset val="134"/>
      </rPr>
      <t>近年来，杂原子掺杂碳材料，如纳米管、纳米笼、纳米片和石墨烯等，由于它们的多样性应用，引起了人们极大的关注，特别是在氧还原反应(ORR)、析氢反应(HER)和析氧反应(OER)等电催化领域中。本实验采用g-C</t>
    </r>
    <r>
      <rPr>
        <sz val="10"/>
        <rFont val="Times New Roman"/>
        <family val="1"/>
        <charset val="0"/>
      </rPr>
      <t>₃</t>
    </r>
    <r>
      <rPr>
        <sz val="10"/>
        <rFont val="宋体"/>
        <charset val="134"/>
      </rPr>
      <t>N</t>
    </r>
    <r>
      <rPr>
        <sz val="10"/>
        <rFont val="Times New Roman"/>
        <family val="1"/>
        <charset val="0"/>
      </rPr>
      <t>₄</t>
    </r>
    <r>
      <rPr>
        <sz val="10"/>
        <rFont val="宋体"/>
        <charset val="134"/>
      </rPr>
      <t>基复合材料为本次实验的材料，本实验将采用溶胶凝胶法等备g-C</t>
    </r>
    <r>
      <rPr>
        <sz val="10"/>
        <rFont val="Times New Roman"/>
        <family val="1"/>
        <charset val="0"/>
      </rPr>
      <t>₃</t>
    </r>
    <r>
      <rPr>
        <sz val="10"/>
        <rFont val="宋体"/>
        <charset val="134"/>
      </rPr>
      <t>N</t>
    </r>
    <r>
      <rPr>
        <sz val="10"/>
        <rFont val="Times New Roman"/>
        <family val="1"/>
        <charset val="0"/>
      </rPr>
      <t>₄</t>
    </r>
    <r>
      <rPr>
        <sz val="10"/>
        <rFont val="宋体"/>
        <charset val="134"/>
      </rPr>
      <t>基复合材料。固相法合成g-C</t>
    </r>
    <r>
      <rPr>
        <sz val="10"/>
        <rFont val="Times New Roman"/>
        <family val="1"/>
        <charset val="0"/>
      </rPr>
      <t>₃</t>
    </r>
    <r>
      <rPr>
        <sz val="10"/>
        <rFont val="宋体"/>
        <charset val="134"/>
      </rPr>
      <t>N</t>
    </r>
    <r>
      <rPr>
        <sz val="10"/>
        <rFont val="Times New Roman"/>
        <family val="1"/>
        <charset val="0"/>
      </rPr>
      <t>₄</t>
    </r>
    <r>
      <rPr>
        <sz val="10"/>
        <rFont val="宋体"/>
        <charset val="134"/>
      </rPr>
      <t>基复合材料。为了提高该复合材料的催化性能我们通过改变g-C</t>
    </r>
    <r>
      <rPr>
        <sz val="10"/>
        <rFont val="Times New Roman"/>
        <family val="1"/>
        <charset val="0"/>
      </rPr>
      <t>₃</t>
    </r>
    <r>
      <rPr>
        <sz val="10"/>
        <rFont val="宋体"/>
        <charset val="134"/>
      </rPr>
      <t>N</t>
    </r>
    <r>
      <rPr>
        <sz val="10"/>
        <rFont val="Times New Roman"/>
        <family val="1"/>
        <charset val="0"/>
      </rPr>
      <t>₄</t>
    </r>
    <r>
      <rPr>
        <sz val="10"/>
        <rFont val="宋体"/>
        <charset val="134"/>
      </rPr>
      <t>的晶体结构、掺杂其他元素或调节g-C</t>
    </r>
    <r>
      <rPr>
        <sz val="10"/>
        <rFont val="Times New Roman"/>
        <family val="1"/>
        <charset val="0"/>
      </rPr>
      <t>₃</t>
    </r>
    <r>
      <rPr>
        <sz val="10"/>
        <rFont val="宋体"/>
        <charset val="134"/>
      </rPr>
      <t>N</t>
    </r>
    <r>
      <rPr>
        <sz val="10"/>
        <rFont val="Times New Roman"/>
        <family val="1"/>
        <charset val="0"/>
      </rPr>
      <t>₄</t>
    </r>
    <r>
      <rPr>
        <sz val="10"/>
        <rFont val="宋体"/>
        <charset val="134"/>
      </rPr>
      <t>的比表面积以及改变g-C</t>
    </r>
    <r>
      <rPr>
        <sz val="10"/>
        <rFont val="Times New Roman"/>
        <family val="1"/>
        <charset val="0"/>
      </rPr>
      <t>₃</t>
    </r>
    <r>
      <rPr>
        <sz val="10"/>
        <rFont val="宋体"/>
        <charset val="134"/>
      </rPr>
      <t>N</t>
    </r>
    <r>
      <rPr>
        <sz val="10"/>
        <rFont val="Times New Roman"/>
        <family val="1"/>
        <charset val="0"/>
      </rPr>
      <t>₄</t>
    </r>
    <r>
      <rPr>
        <sz val="10"/>
        <rFont val="宋体"/>
        <charset val="134"/>
      </rPr>
      <t>的表面电荷性质、引入金属离子或将g-C</t>
    </r>
    <r>
      <rPr>
        <sz val="10"/>
        <rFont val="Times New Roman"/>
        <family val="1"/>
        <charset val="0"/>
      </rPr>
      <t>₃</t>
    </r>
    <r>
      <rPr>
        <sz val="10"/>
        <rFont val="宋体"/>
        <charset val="134"/>
      </rPr>
      <t>N</t>
    </r>
    <r>
      <rPr>
        <sz val="10"/>
        <rFont val="Times New Roman"/>
        <family val="1"/>
        <charset val="0"/>
      </rPr>
      <t>₄</t>
    </r>
    <r>
      <rPr>
        <sz val="10"/>
        <rFont val="宋体"/>
        <charset val="134"/>
      </rPr>
      <t>与其他催化剂或吸附剂复合等方法来探究对g-C</t>
    </r>
    <r>
      <rPr>
        <sz val="10"/>
        <rFont val="Times New Roman"/>
        <family val="1"/>
        <charset val="0"/>
      </rPr>
      <t>₃</t>
    </r>
    <r>
      <rPr>
        <sz val="10"/>
        <rFont val="宋体"/>
        <charset val="134"/>
      </rPr>
      <t>N</t>
    </r>
    <r>
      <rPr>
        <sz val="10"/>
        <rFont val="Times New Roman"/>
        <family val="1"/>
        <charset val="0"/>
      </rPr>
      <t>₄</t>
    </r>
    <r>
      <rPr>
        <sz val="10"/>
        <rFont val="宋体"/>
        <charset val="134"/>
      </rPr>
      <t xml:space="preserve">基复合材料催化性能的影响。
</t>
    </r>
  </si>
  <si>
    <t>材38</t>
  </si>
  <si>
    <t>PPy/CdSe/ZnO-环氧树脂光电阴极保护涂层的构建及性能研究</t>
  </si>
  <si>
    <t>韩小寒</t>
  </si>
  <si>
    <t>石廷阅，1202208009，王文涛，20212938</t>
  </si>
  <si>
    <t>本项目拟采用氧化锌(ZnO)作为光电转换材料，硒化镉(CdSe)作为助敏剂，在拓宽ZnO吸光度的范围的同时，减少ZnO的光腐蚀现象，采用离子交换法将ZnO与CdSe结合形成n-n型异质结。在二元复合物的基础上，采用恒电位法将聚吡咯（PPy）电沉积在CdSe/ZnO上，构建PPy/CdSe/ZnO复合光阳极材料。聚吡咯的引用不仅增强了物质的稳定性，而且可以将电子储存起来，增强对304SS的阴极保护；对制备薄膜的晶体结构，形貌，光学性能及电化学性能进行研究，在此基础上制备PPy/CdSe/ZnO-环氧树脂光阳极涂层，研究复合涂层对不锈钢的光电阴极保护性能，为金属腐蚀提供一种节能、环保的防护新策略</t>
  </si>
  <si>
    <t>材39</t>
  </si>
  <si>
    <t>TiB2颗粒对超声辅助激光熔化沉积铝基复合材料组织和性能的影响</t>
  </si>
  <si>
    <t>韩忠吉</t>
  </si>
  <si>
    <t>肖顺枫/20213086,李海栋/20213085,高雨新/20213127,卫芳序/20213162</t>
  </si>
  <si>
    <t>张洋</t>
  </si>
  <si>
    <t>针对TiB2颗粒增强铝基复合材料激光增材制备过程中易产生颗粒偏聚，降低其力学性能的问题，本项目采用超声波辅助激光熔化沉积技术制备TiB2/AlSi复合材料，重点分析超声振动及增强相尺寸、含量变化对沉积层宏观成形、微观组织、颗粒分散行为及其力学性能的影响规律。为开发适用于激光增材制备的颗粒增强铝基复合材料体系提供理论基础及技术支撑。</t>
  </si>
  <si>
    <t>材40</t>
  </si>
  <si>
    <t>(Ti,V,Zr,Nb,Ta)(C,N)-AlFeCrCoNi高熵金属陶瓷的制备机理研究</t>
  </si>
  <si>
    <t>李晶晶</t>
  </si>
  <si>
    <t>石增伟/20212927,肖楠/20213133</t>
  </si>
  <si>
    <t>马世卿</t>
  </si>
  <si>
    <t>Ti(C,N)基金属陶瓷起源于TiC基金属陶瓷，最早是作为WC-Co的替代材料进行研究的，主要用于切削加工，但由于本身的脆性很大，应用推广受到了很大限制。通过研究Ti(C,N)基金属陶瓷由低熵到中熵再到高熵的发展历程，引入高熵的思想，提出以(Ti,V,Zr,Nb,Ta)(C,N)高熵陶瓷粉末为硬质相，以AlFeCrCoNi高熵合金粉末为粘接相的制备出全高熵金属陶瓷。该项目所制备的(Ti,V,Zr,Nb,Ta)(C,N)-AlFeCrCoNi高熵金属陶瓷韧性得到提高，密度低、硬度高、对钢的摩擦系数小、切削时抗黏结磨损的优点也支持更高的几何精度和更高的切削速度。</t>
  </si>
  <si>
    <t>材41</t>
  </si>
  <si>
    <t>柠檬酸钠辅助球磨法高效制备纳米纤维素的研究</t>
  </si>
  <si>
    <t>焦铃淞</t>
  </si>
  <si>
    <t>王鸿霖/20213064，李浩正/20213077</t>
  </si>
  <si>
    <t>蔺晓博</t>
  </si>
  <si>
    <t>纳米纤维素具有可再生、可降解、易修饰、高机械强度等优点，在诸多领域有很好的应用前景。球磨法是制备纳米纤维素的重要方法，具有简洁、快速、污染小、能耗较低等优点，但在无酸解情况下所得纳米纤维素产率较低。本课题拟通过水相中引入聚电解质羧甲基纤维素钠(CMC)，减弱纤维素表面的氢键吸引作用，从而有效提高球磨法制备纳米纤维素的产率。本项目将开展纤维素氢键表征，纤维素表面氢键强度检测，深入研究CMC与纤维素的相互作用机制</t>
  </si>
  <si>
    <t>材42</t>
  </si>
  <si>
    <t>陶瓷增强体对钛铝合金变质细化和弥散强化作用的研究</t>
  </si>
  <si>
    <t>靳宇超</t>
  </si>
  <si>
    <t>郭泊岩/20213049，陈子俊/20213099，庄虔宇/20213098</t>
  </si>
  <si>
    <t>崔森</t>
  </si>
  <si>
    <t>选取钛铝基复合材料作为研究对象，通过前期设计选取合适的反应物，利用熔体原位反应制备出含有增强体第二相的铸造钛铝基复合材料。通过对复合材料组织形貌的观察分析确定引入的原位增强体对钛铝合金基体的变质细化效果，同时通过力学性能检测分析引入原位增强体之后钛铝基复合材料的综合力学性能的提升效果，并对其强韧化机制进行分析。</t>
  </si>
  <si>
    <t>材43</t>
  </si>
  <si>
    <t>《软模版辅助的纳米铜电化学制备》</t>
  </si>
  <si>
    <t>李昶昭</t>
  </si>
  <si>
    <t>刘成龙/20213121,殷若雨/20213053,蔡明莉/20213053</t>
  </si>
  <si>
    <t>杨民力</t>
  </si>
  <si>
    <t>使用表面活性剂在电极表面形成团簇状的胶团或反相胶团结构。然后利用电化学沉积法，将铜离子还原。表面活性剂阻止电极表面粉末颗粒本身的长大，使颗粒与其他颗粒间存在有机膜的阻隔而不能联结在一起，仅能以超细粉体析出，得到纳米铜。</t>
  </si>
  <si>
    <t>材44</t>
  </si>
  <si>
    <t>聚氨酯对磷酸镁基注浆材料的改性研究</t>
  </si>
  <si>
    <t>瓮梓晨</t>
  </si>
  <si>
    <t>孙宇轩/20212902，庞金诺/20212957，胡佳浩/20203199，李春光/20213192</t>
  </si>
  <si>
    <t>混凝土结构在施工及服役过程中由于种种因素而导致的开裂问题，促使需要开发一种用于裂缝的快速修补材料。磷酸镁水泥砂浆作为一种新型修补材料，具有快硬早强、收缩小、体积稳定性好等优点，被广泛应用于修补加固领域。但普通磷酸镁水泥浆体由于流动性差、粘度大、润湿能力弱等特点导致其无法修补混凝土结构中产生的细小裂缝，限制了磷酸镁基注浆修补材料的广泛应用。而聚氨酯是一种常见的细小裂缝的修补材料，其具有流动性大、粘度低、强度发展快、韧性好等特点，但价格昂贵。因此，本申请项目旨研究聚氨酯对磷酸镁基注浆修补材料的改性效果，通过研究不同类型的聚氨酯加入对对磷酸镁基注浆材料的流动性、浆体粘度、润湿性、凝结时间、力学性能的影响规律，并分析聚氨酯对磷酸镁基浆体表面张力、屈服应力、水化产物和硬化体微结构的影响规律，厘清聚氨酯对磷酸镁基注浆材料的改性机理。研究结果对于促进磷酸镁水泥的市场化应用具有积极的现实意义。</t>
  </si>
  <si>
    <t>材45</t>
  </si>
  <si>
    <t>泡沫多孔结构MFe2O4/NPC材料的调控构建及储能机理研究</t>
  </si>
  <si>
    <t>宋欣奥</t>
  </si>
  <si>
    <t>宋欣奥/20213107，李有涛/20213206，梁强/20213229</t>
  </si>
  <si>
    <t>高性能钠离子动力电池的发展不仅可促进电动汽车的推广，还能减少化石燃料的消耗。然而，钠离子电池性能的进一步提升受传统负极材料理论比容量的限制。本项目通过原位氮掺杂碳（NPC）和发泡成孔技术构建系列泡沫多孔结构MFe2O4/NPC（M=Mn、Zn、Ni）复合材料，旨在有效抑制二元铁系金属氧化物循环中体积膨胀/收缩现象，提高电极结构稳定性和电化学性能，并揭示泡沫多孔结构的形成机制和电极的储钠机理。</t>
  </si>
  <si>
    <t>材46</t>
  </si>
  <si>
    <t>MoAlB增强风电用铜基制动闸片的研究</t>
  </si>
  <si>
    <t>李天浩</t>
  </si>
  <si>
    <t>钟帆/20212953,侯泽宇/20212942</t>
  </si>
  <si>
    <t>王志</t>
  </si>
  <si>
    <t>为解决风电用铜基动闸片综合性能低的问题，本项目创新性的将MoAlB作为摩擦组元应用于铜基摩动闸片中，利用其高硬度、与铜之间较好的润湿性以及良好的自润滑性，实现强化铜基动闸片的新思路。着重研究：(1)揭示MoAlB增强铜基摩动闸片的致密化行为与冶金机制；(2)揭示MoAlB和其他润滑组元的耦合作用并明确其机理；(3)综合分析铜基动闸片的组织和性能，明确MoAlB在铜基动闸片中的作用机理，为制备高性能铜基动闸片提供有效的理论依据和技术支撑。</t>
  </si>
  <si>
    <t>材47</t>
  </si>
  <si>
    <t>纳米钒酸铈的制备与表征</t>
  </si>
  <si>
    <t>马博瀚</t>
  </si>
  <si>
    <t>王洪涛/20213118,张嘉艺/20213231,辛明泽/20213044,陈亚康/20212896</t>
  </si>
  <si>
    <t>王建强</t>
  </si>
  <si>
    <t>本项目以钒酸铈的光催化为研究对象，通过水热法来制备钒酸铈，通过控制调节不同的PH来合成具有不同形态结构的钒酸铈材料，通过X射线衍射仪、电子扫描微镜、傅里叶红外光谱、紫外-可见漫反射光谱等手段对所得的钒酸铈样品进行表征，系统地研究钒酸铈光催化剂的光催化性能，并深入探讨其制备方法、反应条件对产物的相组成、微观形貌及光催化性能的影响。</t>
  </si>
  <si>
    <t>材48</t>
  </si>
  <si>
    <t>基于N,N′-亚乙基双马来酰胺酸的聚环氧化物合成及其阻垢性能研究</t>
  </si>
  <si>
    <t>李颖</t>
  </si>
  <si>
    <t>孟暄/20213092,张思群/20213004</t>
  </si>
  <si>
    <t>杨晋辉</t>
  </si>
  <si>
    <t>聚环氧琥珀酸(PESA)是一种阻垢性能优异、生物相容性好且可生物降解的阻垢剂，可应用于诸多领域，得到国内外学者高度重视，近年来，人们对PESA的研究也在不断地加深。本项目拟采用马来酸酐和乙二胺制备双马来酰胺酸，并参照PESA的合成方法进行双马来酰胺酸环氧化产物的合成，通过对温度、时间和原料配比等条件的研究，结合环氧值和阻垢性能测定，探索合成双马来酰胺酸环氧化产物的最佳条件。</t>
  </si>
  <si>
    <t>材49</t>
  </si>
  <si>
    <t>化学镀制备铜包石墨粉的研究</t>
  </si>
  <si>
    <t>梁军正</t>
  </si>
  <si>
    <t>张婧雅/20214346，褚逸凡/20224528</t>
  </si>
  <si>
    <t>石墨-铜复合材料具有良好的耐磨性、低摩擦因数和导热性等优点，已成为研究热点。常规铜-石墨复合材料的制备工艺（粉末冶金和金属高温浸渗法等）存在铜-石墨界面结合强度低、石墨偏析等问题。石墨粉末表面预先镀铜可有效解决以上问题。本项目采用无甲醛化学镀法制备铜包石墨粉，通过完善和优化镀覆工艺，实现最高含铜量为50wt%的铜包石墨粉的可控制备，为铜包石墨粉和高性能铜-石墨复合材料的制备提供理论依据和技术支撑。</t>
  </si>
  <si>
    <t>材50</t>
  </si>
  <si>
    <t>共享菜园</t>
  </si>
  <si>
    <t>刘斌</t>
  </si>
  <si>
    <t>成员1/20213207,王博成员2/20213209,路子畅成员3/20213194,虞松林</t>
  </si>
  <si>
    <t>肖东</t>
  </si>
  <si>
    <t>政工师</t>
  </si>
  <si>
    <t>由于农村与城市之间发展不平衡的问题，不少农村的土地都没能充分利用起来，农村发展以农业为基础，土地荒废意味着没有人种地，随之而来的就是农村经济的不断落后。乡村开发共享菜园，可以充分利用乡村土地，将农村荒地、废地集中在一起，重新开发土地，转化土地的有效经济力。“共享菜园”的开发，意味着农村土地经济的发展，农民在转让土地使用权的同时，还可以获取一部分转让资金。至于那些经营共享菜园的农民，还可以获取土地种植和农产品培育的经营利益。</t>
  </si>
  <si>
    <t>材51</t>
  </si>
  <si>
    <t>多味健康零食</t>
  </si>
  <si>
    <t>创业训练项目</t>
  </si>
  <si>
    <t>刘立铭</t>
  </si>
  <si>
    <t>菅壮/20212974，刘伟鹏/20212895</t>
  </si>
  <si>
    <t>任士通</t>
  </si>
  <si>
    <t>当今社会，人们对零食的兴趣越来越大，受众越来越多，健康、美味的零食无论是孩子、年轻人还是老人都会喜欢；本项目旨在打造以口味多样为特色的零食企业；企业最初由三名首次创业的大学生构成，由一个小摊发展而来。三位创业者以少量启动资金，亲选优质原料，改善工艺与配方，做出不同口感的薯片进行销售。根据市场反馈选出最受欢迎的口味，扩大生产，从而积累大量资金。后期引进专业技术人才，拓展规模。</t>
  </si>
  <si>
    <t>材52</t>
  </si>
  <si>
    <t>6061合金表面激光熔覆高熵合金涂层的制备</t>
  </si>
  <si>
    <t>马建超</t>
  </si>
  <si>
    <t>次乐天/20212928,杨子硕/20212933,张利明/20212921</t>
  </si>
  <si>
    <t>王少卿</t>
  </si>
  <si>
    <t>高熵合金涂层具有的良好热稳定性、耐高温性能使其成为高温涂层科学领域一个新的研究热点。激光熔覆技术制备高熵合金涂层的方法是获得其优越性能的制备方法之一。本项目拟通过利用激光熔覆技术，通过正交试验改变激光扫描速度和送粉速率等参数来制备铝合金高熵合金涂层，利用电化学工作站等测试技术研究涂层的耐腐蚀性能，最后归纳总结其对钝化膜腐蚀性能的影响规律。</t>
  </si>
  <si>
    <t>材53</t>
  </si>
  <si>
    <t>激光表面重熔优化TC4-30Zr合金耐点蚀性能研究</t>
  </si>
  <si>
    <t>牟煦申</t>
  </si>
  <si>
    <t>王妍妍/20213047,孙嘉豪/20212995</t>
  </si>
  <si>
    <t>蒋晓军</t>
  </si>
  <si>
    <t>提高合金的耐腐蚀性能能够有效的提高材料的性能、适用的范围和使用的寿命。在Ti合金耐腐蚀性能的研究中，TiZr基合金展现除了优异的性质，但使用传统表面淬火工艺，耐腐蚀性能下降，本项目拟以TC4-30Zr为研究对象，通过激光表面重熔来改善TiZr基合金表面微观组织结构和耐腐蚀性能，通过对比锻造态、表面淬火态和激光表面重熔态耐腐蚀性能，探究激光表面重熔优化TC4-30Zr合金耐点蚀性能研究</t>
  </si>
  <si>
    <t>材54</t>
  </si>
  <si>
    <t>新型绿色光催化剂PANI/Ag3BiO3的制备及其光电性能研究</t>
  </si>
  <si>
    <t>吕冉冉</t>
  </si>
  <si>
    <t>王子轩/20203264,王朗/20203127,何礼/20203115</t>
  </si>
  <si>
    <t>孙秀果</t>
  </si>
  <si>
    <t>Ag3BiO3具有带隙窄、量子产率高、光催化活性好等优点，作为光催化剂在降解有机污染物领域具有较高研究价值，但是由于存在光腐蚀、水中微溶等缺陷，使其光化学稳定性较差，不利于其在工业上大量应用和长期的循环利用。PANI具有优良的电荷传导能力，并且对可见光有较强的吸收能力，将PANI与半导体复合形成异质结不仅可以有效地增加电荷的转移分离效率，提升光生电子和空穴的分离效率，还可以增加对太阳光的利用率，增强光催化能力。目前，大量的研究报道了聚苯胺复合光催化剂可以有效地增强光催化能力。因此，本课题选用PANI/Ag3BiO3作为研究对象，对其制备方法及其性能调控进行研究。</t>
  </si>
  <si>
    <t>材55</t>
  </si>
  <si>
    <t>冷变形对铁素体不锈钢耐腐蚀性能的影响</t>
  </si>
  <si>
    <t>王钰妍</t>
  </si>
  <si>
    <t>杨笑/20213202,李圯铭/20213035</t>
  </si>
  <si>
    <t> 近年来，铁素体不锈钢以良好的耐腐蚀性能和强度性能得到了广泛的关注和研究。冷变形是通过在正常温度下施加压力和拉伸来改变金属的形状和结构，本项目是对铁素体不锈钢进行不同的冷处理（冷变形制样和电化学制样），然后进行金相处理、显微镜观察金相照片、XRD实验、电化学实验等一系列实验来观察腐蚀性能的变化，最后经过分析总结实验数据，然后得出结论。本项目对于了解冷变形对铁素体不锈钢耐腐蚀性能的影响具有重要意义</t>
  </si>
  <si>
    <t>材56</t>
  </si>
  <si>
    <t>Co3O4/C自支撑负极的构建及储锂性能研究</t>
  </si>
  <si>
    <t>权娅静</t>
  </si>
  <si>
    <t>刘少楠/20213166,王紫旭/20203272</t>
  </si>
  <si>
    <t>氧化钴纳米材料在锂离子电池负极材料领域兼具重要的研究意义和应用价值，但是氧化钴作为负极材料存在电导率低、体积变化严重等问题。因此，本项目拟以天然纤维素纸为结构支架和碳源，基于层层自组装技术，实现Co3O4/C自支撑负极材料的构筑及其微观结构的精细调控，并系统研究材料组成、形貌、结构对电化学性能的影响及其规律，获得储锂性能优异的氧化钴基自支撑负极。本项目对高性能锂离子电池负极的研发具有重要的科学意义和应用价值</t>
  </si>
  <si>
    <t>材57</t>
  </si>
  <si>
    <t>咖啡酸环氧/功能POSS复合材料的制备与表征</t>
  </si>
  <si>
    <t>苏闫</t>
  </si>
  <si>
    <t>隗高越/20203207,史军乐/20212950，刘扬/20203206，刘志成/1202108045</t>
  </si>
  <si>
    <t>环氧树脂（EP）在国民经济、国防工业等诸多领域应用广泛。现在应用最广的EP是源自石油化工产品的双酚A型EP，但是当前人类面临着环境保护和能源危机的双重压力，因此寻找天然可再生资源来制备生物基环氧树脂具有重要的现实意义。本项目首先合成了咖啡酸环氧树脂基体，并通过DOPO基POSS对咖啡酸进行改性，以期制得兼具良好力学性能的阻燃型环氧树脂。</t>
  </si>
  <si>
    <t>材58</t>
  </si>
  <si>
    <t>不同氩气含量下激光熔覆42crmo成形工艺研究</t>
  </si>
  <si>
    <t>孙佳豪</t>
  </si>
  <si>
    <t>吉旭恒20213003，李兴旺20213211，唐景宇20213230，高康20212919</t>
  </si>
  <si>
    <t>齐海波</t>
  </si>
  <si>
    <t>在“中国制造2025”发展战略中我国把激光熔覆技术视为工业智造的重要一环。激光熔覆技术具有能量集中、稀释率小、涂层与基体呈冶金结合、组织致密等优点。激光熔覆过程中伴随着成形气氛与熔池的接触，成形气氛是影响熔覆层显微组织的重要因素。使用惰性气氛室对42CrMo轴承钢进行激光熔覆，通过改变惰性气氛室的氩气含量，探究大气环境下、半惰性环境下、惰性环境下对熔覆层组织、硬度、冲击韧性、耐磨性等的影响。</t>
  </si>
  <si>
    <t>材59</t>
  </si>
  <si>
    <t>等离子熔覆锡基巴氏合金工艺研究</t>
  </si>
  <si>
    <t>王文哲</t>
  </si>
  <si>
    <t>邵长鑫/20212975,焦芊一/20212912,郭宇航/20213222</t>
  </si>
  <si>
    <t>韩日宏</t>
  </si>
  <si>
    <t>锡基巴氏合金是一种优良的滑动油膜轴承瓦材料，有较好的嵌藏性、耐蚀性以及顺应性，锡基巴氏合金制备工艺的主要为离心铸造、电弧堆焊、钎焊、激光熔覆、等方法，本项目实现了工艺的创新，利用等离子熔覆制备锡基巴氏合金，通过改变合金成分及比例，向其中添加强化元素等进行优化，减小SnSb硬质相尺寸，进一步提高涂层结合强度，延长其使用寿命，本实验室具有制备与分析锡基巴氏合金硬度、摩擦系数以及磨损量等各项指标的能力。</t>
  </si>
  <si>
    <t>材60</t>
  </si>
  <si>
    <t>重金属离子去除用海泡石吸附纸的制备与性能研究</t>
  </si>
  <si>
    <t>李骛林</t>
  </si>
  <si>
    <t>马汉青/20212940，王爱臣/20222992</t>
  </si>
  <si>
    <t>本项目以海泡石纸的结构调控和组分设计为出发点，提出采用泡沫成型工艺制备孔道可调、纤维分散均匀的海泡石纤维纸，使用纳米纤维状氧化铁-二氧化锰（Fe3O4-MnO2）对海泡石进行表面修饰，在此基础上研究不同条件下海泡石吸附纸对重金属离子（As/Pb）的吸附-脱附行为，为实现海泡石矿产资源的高效利用和重金属废水有效处理的提供新的路径。</t>
  </si>
  <si>
    <t>材61</t>
  </si>
  <si>
    <t>核电用Fe-Mn-Co-Cr系高熵合金固溶处理工艺研究</t>
  </si>
  <si>
    <t>魏烁钞</t>
  </si>
  <si>
    <t>王泽良/20212888,董若凡/20213063,张运通/20203311</t>
  </si>
  <si>
    <t>桑德利</t>
  </si>
  <si>
    <t>随着核电技术的发展，对于反应堆结构材料要求越发苛刻。高熵合金在抗辐照、耐腐蚀、耐高温等方面性能极为优异，有潜力成为新型核电结构材料。本申请旨在对铸态Fe-Mn-Co-Cr系高熵合金进行热加工处理，研究最佳固溶处理工艺，为核反应堆材料的生产提供助力。通过研究在不同温度及时间下的微观组织组成及分布，并测试固溶试件的力学性能，分析对比各项数据确定最佳固溶处理工艺，为核电发展提供助力。</t>
  </si>
  <si>
    <t>材62</t>
  </si>
  <si>
    <t>高铁齿轮钢30CrMnTi在不同渗碳工艺下的性能研究及性能的影响</t>
  </si>
  <si>
    <t>武丽姣</t>
  </si>
  <si>
    <t>20213055/黄思颖，20213219/郑瀛胜</t>
  </si>
  <si>
    <t>齿轮作为核心传动零件，在汽车、机械、航空航天和高铁等行业有着广泛的应用。30CrMnTi钢渗碳后可降低温度直接淬火，弯曲强度较高、耐磨性能好。本文通过调控高铁齿轮用30CrMnTi的渗碳热处理工艺，为保证机车长效安全运行提供理论指导。研究内容包括：(1)借助物相及组织分析，探究渗碳热处理工艺对材料微观组织的影响；(2)通过硬度分布及冲击测试，探究渗碳热处理工艺对材料力学性能的影响；(3)获得最佳渗碳热处理工艺。</t>
  </si>
  <si>
    <t>材63</t>
  </si>
  <si>
    <t>多层氮化铝陶瓷基板的研制</t>
  </si>
  <si>
    <t>闫磊</t>
  </si>
  <si>
    <t>周皓东／20213137,谷常旭/20213179,李仲武/20213138,徐博雅20213167</t>
  </si>
  <si>
    <t>氮化铝陶瓷因具有高导热率、各种电性能优越、机械性能好、良好的化学稳定性等优点,可作为封装散热基板和电子元件制造的理想材料。但就目前而论，氮化铝陶瓷基板的生产工艺尚未成熟，烧结所需温度较高、压强较大，且金属化工艺中铜与氮化铝陶瓷基板的浸润性较差，这些问题严重限制了氮化铝陶瓷基板的发展。基于此，本项目采用多种方式制备氮化铝陶瓷基板，借此来研究氮化铝陶瓷的低温无压烧结技术及陶瓷基板的金属化工艺。</t>
  </si>
  <si>
    <t>材64</t>
  </si>
  <si>
    <t>有机预锂剂的合成及其对SiO负极材料首次库伦效率的影响</t>
  </si>
  <si>
    <t>褚月涛</t>
  </si>
  <si>
    <t>赵振国/20213034,董建勋/20213032,赵彦祁/20213030</t>
  </si>
  <si>
    <r>
      <rPr>
        <sz val="10"/>
        <rFont val="宋体"/>
        <charset val="134"/>
      </rPr>
      <t>硅氧负极材料(SiO)比容量是石墨的近4倍，被视为最有前景的下一代锂离子电池负极材料，但首次Coulombic效率(ICE)偏低这一问题长期困扰着SiO的应用。预锂化能使SiO的ICE上升，提高锂离子电池系统能量密度。本项目在申请人对硅氧负极研究的基础上，将氧化亚硅与Li</t>
    </r>
    <r>
      <rPr>
        <sz val="10"/>
        <rFont val="Tahoma"/>
        <family val="2"/>
        <charset val="134"/>
      </rPr>
      <t>‑</t>
    </r>
    <r>
      <rPr>
        <sz val="10"/>
        <rFont val="宋体"/>
        <charset val="134"/>
      </rPr>
      <t>联苯甲基复合物混合，进行预锂化。微米级的硅基负极颗粒浸泡到Li</t>
    </r>
    <r>
      <rPr>
        <sz val="10"/>
        <rFont val="Tahoma"/>
        <family val="2"/>
        <charset val="134"/>
      </rPr>
      <t>‑</t>
    </r>
    <r>
      <rPr>
        <sz val="10"/>
        <rFont val="宋体"/>
        <charset val="134"/>
      </rPr>
      <t>联苯甲基复合物中，其中的锂离子与硅氧负极颗粒接触，形成一种表面包覆人工SEI膜且内部嵌锂的预锂化硅氧负极材料。</t>
    </r>
  </si>
  <si>
    <t>材65</t>
  </si>
  <si>
    <t>聚吡咯复合纳米管的制备与电催化性能</t>
  </si>
  <si>
    <t>殷若雨</t>
  </si>
  <si>
    <t>蔡明莉/20213053，李昶昭/20213072，刘成龙/20213121</t>
  </si>
  <si>
    <t>聚吡咯由于价格廉、无毒、导电性好、制备简单以及良好的机械性能等优点，成为目前研究和应用最为广泛的一种导电聚合物。纳米碳管(CNT)具有高导电性、高稳定性、优良的电学和机械性能，在纳米材料领域中有广泛的应用。由于纳米碳管管壁存在高度离域化大π键，可通过与导电聚合物的共轭π键形成ππ非共价键，发生π电子的部分交叠，使能量进一步降低，从而形成了一种稳定的复合结构。当纳米碳管与导电聚合物发生复合时，既能很好结合，又可以充分发挥各自的优点，从而得到性能更加优异的功能复合材料。</t>
  </si>
  <si>
    <t>材66</t>
  </si>
  <si>
    <t>重氮乙酸酯与丙烯酰胺类化合物的反应研究</t>
  </si>
  <si>
    <t>张宸瑞</t>
  </si>
  <si>
    <t>艾福源/20212887，游锦宇/20213076，吴梓萌/20213073，贺锦朝/20212885</t>
  </si>
  <si>
    <t>贾响响</t>
  </si>
  <si>
    <t>重氮化合物是一类重要的有机反应中间体，其中重氮酯类化合物兼具了较高的反应活性和相对稳定性，利于在实验室内的研究及工业化应用。重氮化合物参与反应的方式可主要分为两类，即分别作为卡宾前驱体和1,3-偶极体。当其作为卡宾前驱体反应时，与C=C有可能进行C2和C1聚合的共聚，得到带有极性官能团的碳链聚合物；而其作为1,3-偶极体时，与烯烃可通过1,3-偶极环加成反应生成2-吡唑啉。因此，重氮化合物与烯烃的反应方向的控制尤为关键。基于以上背景，本项目拟探究重氮乙酸酯与丙烯酰胺类化合物的反应规律，以期实现两类化合物反应方向的有效调控。</t>
  </si>
  <si>
    <t>材67</t>
  </si>
  <si>
    <t>金属催化剂协同电化学方法高效制备石墨烯</t>
  </si>
  <si>
    <t>张凯璇</t>
  </si>
  <si>
    <t>赵泽旭/20213105，赵彦祁/20213030</t>
  </si>
  <si>
    <t>为了更好的实现石墨烯的生产应用，通过简单的低成本方法、大规模生产高品质的石墨烯仍然至关重要。本项目尝试以天然鳞片石墨为原材料，利用廉价金属催化剂的催化作用，并辅以抗坏血酸，聚乙烯基吡咯烷酮（PVP）表面活性剂，选用电化学剥离方法制备石墨烯。通过XRD、SEM、TEM、AFM和拉曼表征其物相结构、形貌特征和光谱信息，以期得到横向尺寸大、层数少、片层薄的石墨烯。从而发展一种成本低廉，简单可靠，环境友好，适用于工业化生产的制备石墨烯的方法。</t>
  </si>
  <si>
    <t>材68</t>
  </si>
  <si>
    <t>316L奥氏体不锈钢管材500℃长期使用老化研究</t>
  </si>
  <si>
    <t>张昕</t>
  </si>
  <si>
    <t>吴子阳/20212897,赵宇阳/20213119,李琛/20212922,袁硕鹏/20213175</t>
  </si>
  <si>
    <t>冉庆选</t>
  </si>
  <si>
    <t>锅炉管道内气体液体条件复杂，316L这种不锈钢材料中的Mo元素含量可以保证该不锈钢种在具有良好的点蚀耐腐性能，可安全可靠地在各种富含氯离子的高温环境中进行使用。本项目旨在从组织与性能演变规律入手研究316L奥氏体不锈钢管道在500℃长时间使用过程中的老化行为。以确定316L奥氏体不锈钢在该种条件下组织性能发生变化后对于材料继续使用的影响以及材料是否能够继续使用，避免在使用过程中因材料的组织性能变化而导致应用事故的发生。</t>
  </si>
  <si>
    <t>材69</t>
  </si>
  <si>
    <t>铁弹材料负泊松比超结构设计</t>
  </si>
  <si>
    <t>张芷萱</t>
  </si>
  <si>
    <t>崔逸飞/20203218,张世权/20213141,潘昊彬/20212903,张柯</t>
  </si>
  <si>
    <t>秦胜建</t>
  </si>
  <si>
    <t>负泊松比效应指受拉伸时,材料在弹性范围内横向发生膨胀;而受压缩时,材料的横向反而发生收缩。根据铁弹材料的应力应变曲线，发现应变对于应力的变化有滞后现象，加载时积累大的变形，体现在图上有一段平台。本项目旨在用分子动力学设计出负泊松比效应，消除或减轻这种滞后现象，减短平台的长度，使材料的稳定性加强。</t>
  </si>
  <si>
    <t>材70</t>
  </si>
  <si>
    <t>羧基化纳米纤维素对聚乳酸复合材料性能的影响</t>
  </si>
  <si>
    <t>赵鹏博</t>
  </si>
  <si>
    <t>于正泓/20213007，李翱鹏/20213008</t>
  </si>
  <si>
    <t>赵军钗</t>
  </si>
  <si>
    <t>将纳米纤维素(CNCs)与聚乳酸(PLA)复合，既能保持PLA的可降解特性，又能改善其性能。而适当的界面相互作用有助于PLA强度与韧性的同步提升。因此，本项目首先制备羧基含量不同的CNCs。尝试通过改变羧基含量调控CNCs与PLA间氢键作用进而改变界面相互作用和CNCs分散性。借助扫描电镜、红外光谱、差示扫描量热法、动态力学热分析等研究复合物的结晶行为及力学性能等，明确界面相互作用对复合物性能的影响机制。本项目的研究将为拓展PLA/CNCs复合物的应用领域提供实验数据和理论依据。</t>
  </si>
  <si>
    <t>材71</t>
  </si>
  <si>
    <t>耐高温、低介电氧化硅气凝胶</t>
  </si>
  <si>
    <t>周博</t>
  </si>
  <si>
    <t>牛世龙/20212886,程志鹏/20213100,陈德钰/20213089</t>
  </si>
  <si>
    <t>气凝胶是近年来逐渐兴起的新型材料，其轻质量，耐高温的特性使其在航天等高科技领域十分出彩。而在手机芯片领域，气凝胶的低密度和耐热特性成为了芯片新材料的有力竞争因素。因此本项目的方向是耐高温、低介电氧化硅气凝胶的制备，将其最高温度控制在1200°C左右，保留气凝胶多孔疏松的特性，并凭借低介电的优势，从而保证其在5G芯片中发挥良好作用。</t>
  </si>
  <si>
    <t>材72</t>
  </si>
  <si>
    <t>酚醛树脂改性生物质基硬碳负极材料</t>
  </si>
  <si>
    <t>周季</t>
  </si>
  <si>
    <t>李成/20213082李佳豪/20213071</t>
  </si>
  <si>
    <t xml:space="preserve">锂离子电池发展至今，因其优异性能，已成为新能源发展领域中的宠儿，大容量高倍率特性是目前该电池最重要的研究方向。硅具有较高的比容量（4200mAh/g）和较低电压平台（0.01～0.2V），但其直接作负极却存在天然的缺陷，即锂嵌入脱出硅的晶胞时，会导致硅材料发生严重的体积变化，造成容量衰减迅速。大量的研究发现，将硅与其他材料复合能够有效缓解硅的体积效应，增长其循环寿命，而硅-碳复合物是其中最具有应用前景的复合材料。
</t>
  </si>
  <si>
    <t>材73</t>
  </si>
  <si>
    <t>高速钢等离子熔覆层成分设计及组织性能研究</t>
  </si>
  <si>
    <t>郑鑫静</t>
  </si>
  <si>
    <t>袁玥茗20213094张忠将20213026</t>
  </si>
  <si>
    <t xml:space="preserve">在钢材轧制过程中，轧辊常因与钢材之间产生摩擦而导致磨损。若能对其表面实施强化或通过再制造实现其循环再利用，将会对我国实现循环经济、绿色经济、“碳达峰”、“碳中和”等战略目标具有重要意义。因此，本项目提出采用等离子熔覆技术在低成本轧辊上进行高速钢粉末熔覆，通过设计和制备不同成分的高速钢等离子熔覆层，来研究其组织和性能，为实现在低成本轧辊基材上制备高性能高速钢涂层或高速钢轧辊的修复提供理论和实验依据。其研究成果对于延长轧辊使用寿命，实现资源循环利用具有重要意义，对促进等离子熔覆技术在金属零部件表面强化和再制造领域的推广具有重要推动作用。
</t>
  </si>
  <si>
    <t>电气</t>
  </si>
  <si>
    <t>电01</t>
  </si>
  <si>
    <t>基于多传感器融合的智能车辆环境感知研究</t>
  </si>
  <si>
    <t>杨小曼</t>
  </si>
  <si>
    <t>20213636潘世俊，20213835杨凯文，20211869王烨</t>
  </si>
  <si>
    <t>闫德立</t>
  </si>
  <si>
    <t>0807</t>
  </si>
  <si>
    <t>随着人们生活水平的提高以及对汽车性能的要求不断提高，人们越来越注重车辆的安全性与平顺性，而道路环境感知是保证车辆安全性与平顺性的关键之一。因此本项目针对现状，为准确识别道路环境信息、实现车辆智能化利用激光雷达、IMU和GPS实时的采集车前道路环境的障碍物信息及路面地形不平度信息、车辆的姿态信息与位置信息。通过安装在UTV四轮毂独立驱动的智能车辆上的车载PC，对不同传感器获取的数据信息处理，从而将Lidar扫描获取的点云信息转到大地坐标系GCS，再经过对点云数据的滤波、配准以及点云语义分割等处理得到车前道路三维环境信息，从而提升智能车辆在道路环境感知方面的准确度与鲁棒性。</t>
  </si>
  <si>
    <t>电02</t>
  </si>
  <si>
    <t>变电所二次回路故障检测装置</t>
  </si>
  <si>
    <t>白子康</t>
  </si>
  <si>
    <t>20210674</t>
  </si>
  <si>
    <t>陈彦宇/20213493,马奕博/20223630,卢昊新阳/20213604,李佳慧/20212184</t>
  </si>
  <si>
    <t>田行军,李欣</t>
  </si>
  <si>
    <t>副教授,讲师</t>
  </si>
  <si>
    <t>0806</t>
  </si>
  <si>
    <t>在电气化铁路牵引变电所运行过程中，当27.5kV母线电压互感器熔管熔断，备用电压互感器不能第一时间切换。为解决牵引变电所27.5kV母线电压互感器故障或高低压熔断器熔断后电压互感器无自动切换问题，设计一种二次回路故障检测装置，可以自动投入备用电压互感器，同时将电压监测装置纳入综合自动化系统，并将电压互感器的切换信息通过远动系统传送至调度终端，为实现牵引变电所无人值守创造条件。</t>
  </si>
  <si>
    <t>电03</t>
  </si>
  <si>
    <t>医药废水强脉冲电晕治理策略研究与装置研发</t>
  </si>
  <si>
    <t>赵帅虎</t>
  </si>
  <si>
    <t>20213444</t>
  </si>
  <si>
    <t xml:space="preserve">20213682/李子慕，20213361/陈岩松，20213441/李博润，20213685/赵洁彬
</t>
  </si>
  <si>
    <t>冯涛</t>
  </si>
  <si>
    <t>本项目通过雾化有机污水，构建空气与高浓度水雾环境，利用高压脉冲电场，部分带电粒子获得能量被加速形成高能粒子，高能粒子轰击有机物质将其激发使其电离、裂解，使水雾中有机物质发生降解。在高压电场作用下，电极附近区域产生电晕放电，产生具有强氧化能力的羟基自由基，使大分子有机物氧化成低毒或无毒的小分子物质，从而实现污水净化。运营成本低廉，不会产生二次污染，因此在印染、制药厂废水等多方面具有良好的应用前景。</t>
  </si>
  <si>
    <t>电04</t>
  </si>
  <si>
    <t>S202310107057</t>
  </si>
  <si>
    <t>基于智慧物流自动巡航小车的设计
设计</t>
  </si>
  <si>
    <t>冯政阳</t>
  </si>
  <si>
    <t>20213638/李明恒，20213658/张悦，20212917/陈前程</t>
  </si>
  <si>
    <t>卞建鹏</t>
  </si>
  <si>
    <t>这个自动巡航小车是一款使用毫米雷达波和单目相机的智能小车，旨在为大学校园甚至于社会的快递和外卖配送业务提供更为便利和高效的服务。该小车可以自主完成送货的任务，无需人工干预，不仅能缓解人力短缺问题，还能提高送货速度和配送效率。在该小车的设计中，我们采用了高精度的雷达传感器和先进的图像识别技术，可以精确地收集物体的速度、坐标等相关信息，并进行数据融合，进行预测物体轨迹，障碍物躲避等。</t>
  </si>
  <si>
    <t>电05</t>
  </si>
  <si>
    <t>S202310107058</t>
  </si>
  <si>
    <t>零碳高效--基于光伏发电的“源-网-荷-储”新能源自洽式电气化公路供电系统</t>
  </si>
  <si>
    <t>唐诗杰</t>
  </si>
  <si>
    <t>20213693</t>
  </si>
  <si>
    <t>孙洋锐/20214307，王宗帅/20213689</t>
  </si>
  <si>
    <t>王硕禾</t>
  </si>
  <si>
    <t>为达成“碳达峰”、“碳中和”的美好愿景，亟需实现交通系统用能结构的低碳绿色化、高效能与高弹性的发展。本项目基于电气化高速公路的特性，构建以新能源为主体的弹性电气化高速公路系统，打造节能、环保的新型公路交通运输系统。通过本项目的研究，掌握和完善集接触网、电力汽车、高速公路于一体的智能交通公路运输系统，通过同相供电技术的接触网为行驶在供电高速区的配有双弓集电结构的货运汽车提供电力。</t>
  </si>
  <si>
    <t>电06</t>
  </si>
  <si>
    <t>S202310107059</t>
  </si>
  <si>
    <t>基于铁路通信铁塔的供电装置监控</t>
  </si>
  <si>
    <t>段子会</t>
  </si>
  <si>
    <t>20213346/郑明玥，20213438/李翔宁</t>
  </si>
  <si>
    <t>胡立强</t>
  </si>
  <si>
    <t>课题设计配电箱设置在移动通信铁塔顶部，主要对视频监控、铁塔安全监控和信号发射等设备的电源进行监控。判断电源故障类型，在安全的前提下，实现自动重合闸，远程合断闸，保证通信线路运行的可靠性。研究主要集中在铁塔通信电源的电参量测量、环境参数监测、负载状态识别、故障预警和远程监控方面。预采用带电源模块的传感器作为感知层，包括温湿度、振动、倾角、电压、电流传感器等，完成铁塔监测的各种数据采集和发送等功能。</t>
  </si>
  <si>
    <t>电07</t>
  </si>
  <si>
    <t>S202310107060</t>
  </si>
  <si>
    <t>高速铁路接触网异物清除机器人</t>
  </si>
  <si>
    <t>郑阳</t>
  </si>
  <si>
    <t>20213446</t>
  </si>
  <si>
    <t>20214089/郭晶龙，20213442/刘蔚，20211547/赵梓迅,20211343/郝智波</t>
  </si>
  <si>
    <t>胡立强,邸建红</t>
  </si>
  <si>
    <t>讲师,副教授</t>
  </si>
  <si>
    <t>在电气化铁路牵引变电所运行过程中，当27.5kV母线电压互感器熔管熔断，备用电压互感器不能第一时间切换。为解决牵引变电所27.7kV母线电压互感器故障或高低压熔断器熔断后电压互感器无自动切换问题，设计一种二次回路故障检测装置，可以自动投入备用电压互感器，同时将电压监测装置纳入综合自动化系统，并将电压互感器的切换信息通过远动系统传送至调度终端，为实现牵引变电所无人值守创造条件。</t>
  </si>
  <si>
    <t>电08</t>
  </si>
  <si>
    <t>S202310107061</t>
  </si>
  <si>
    <t>“双减节能”——基于电气化高速公路的第三代半导体双向直流变换器</t>
  </si>
  <si>
    <t>张子诺</t>
  </si>
  <si>
    <t>20213396</t>
  </si>
  <si>
    <t>20213392/刘振杰,20213246/李福旭,20213391/王艇优,20213418/何璇菲阳</t>
  </si>
  <si>
    <t>本项目针对传统半导体研制的电力电子装置存在耐压低，损耗大等问题，研制基于第三代半导体的新型DC/DC变换器，旨在电气化公路牵引供电系统实现供电网和车辆之间电压和能量的传递与管理。利用MATLAB、Proteus等软件进行模拟仿真，以及第三代半导体材料搭建一个高性能，低损耗的新型DC/DC变换器，从而进一步提高了电能利用率，同时提高了运输环节的经济性。既可以保障供电网与车辆之间能量的高效率转换，也可以保障车辆稳定运行的同时减少新能源的损耗。</t>
  </si>
  <si>
    <t>电09</t>
  </si>
  <si>
    <t>S202310107062</t>
  </si>
  <si>
    <t>基于深度学习的智能交通信号控制系统</t>
  </si>
  <si>
    <t>李明恒</t>
  </si>
  <si>
    <t>20213638</t>
  </si>
  <si>
    <t xml:space="preserve">	20213606张胜豪，20213253孔德智，20213660胡一20213550王哲宇</t>
  </si>
  <si>
    <t>马月红</t>
  </si>
  <si>
    <t>基于深度学习的智能交通信号控制系统是一种创新型的交通管理系统，通过深度学习算法和智能控制技术，实现对交通信号灯的智能控制，从而优化交通流量、缓解交通拥堵，提高城市交通运行效率。该项目的主要目标是研究智能交通信号控制系统的设计和实现方法，包括信号控制算法的设计、深度学习模型的构建和优化、对城市交通场景进行仿真。</t>
  </si>
  <si>
    <t>电10</t>
  </si>
  <si>
    <t>S202310107063</t>
  </si>
  <si>
    <t>纳秒级上升沿强电脉冲传感器研究与设计</t>
  </si>
  <si>
    <t>邴笑坤</t>
  </si>
  <si>
    <t>20213371</t>
  </si>
  <si>
    <t>20213452王媛媛，20213417罗晓轩，20213284张志阳
20213381田蕊，20200723刘晏君</t>
  </si>
  <si>
    <t>本项目提出一种基于微分-积分电容分压器的非接触式快速脉冲电压测量方案，设计研制快速测量纳秒级上升沿高电压脉冲传感器校正及试验系统和设备。此传感器可迅速、准确、高效地测量各种环境下的纳秒级上升沿高电压脉冲信号，为改善在纳秒级上升沿高电压脉冲环境下工作设备的性能提供技术基础，经济成本相对于传统传感器较小。</t>
  </si>
  <si>
    <t>电11</t>
  </si>
  <si>
    <t>弓网燃弧电磁辐射信号的无线检测系统设计</t>
  </si>
  <si>
    <t>谢旭祺</t>
  </si>
  <si>
    <t>20213585</t>
  </si>
  <si>
    <t>焦博文20213556，黄弘斌20213528</t>
  </si>
  <si>
    <t>冯文钊</t>
  </si>
  <si>
    <t>弓网系统是列车行驶过程中唯一的供电系统，若发生故障会严重影响高速列车运行安全。而传统的弓网燃弧安全监测方式存在不足。本项目力图实现弓网燃弧无线检测系统的建立，建立在实验室条件下的列车弓网燃弧信号采集平台，以模拟列车在真实行驶工况下，受电弓与接触网的作用模型；基于声发射信号的弓网燃弧无线检测方法，对弓网燃弧信号进行采集及分析，力图快速精准的掌握列车运行的安全状态，形成闭环保护策略。</t>
  </si>
  <si>
    <t>电12</t>
  </si>
  <si>
    <t xml:space="preserve">“运筹帷幄之中，监测千里之外”—基于计算机视觉技术的架桥机制动器故障监测诊断系统
</t>
  </si>
  <si>
    <t>陈影</t>
  </si>
  <si>
    <t>20213343</t>
  </si>
  <si>
    <t>井思远/20210304,崔圣楠/20211828,李翔宇/20190710</t>
  </si>
  <si>
    <t>常宇健，陈恩利</t>
  </si>
  <si>
    <t>教授，教授</t>
  </si>
  <si>
    <t>在电气化铁路牵引变电所运行过程中，当27.5kV母线电压互感器熔管熔断，备用电压互感器不能第一时间切换。为解决牵引变电所27.6kV母线电压互感器故障或高低压熔断器熔断后电压互感器无自动切换问题，设计一种二次回路故障检测装置，可以自动投入备用电压互感器，同时将电压监测装置纳入综合自动化系统，并将电压互感器的切换信息通过远动系统传送至调度终端，为实现牵引变电所无人值守创造条件。</t>
  </si>
  <si>
    <t>电13</t>
  </si>
  <si>
    <t>新能源汽车的远程电池电量监测系统设计</t>
  </si>
  <si>
    <t>翁俊超</t>
  </si>
  <si>
    <t>20213641孙赫男20213642李志成20213659潘艳娇20211559万曹阳</t>
  </si>
  <si>
    <t>卢诗骄、李佳静</t>
  </si>
  <si>
    <t>讲师、讲师</t>
  </si>
  <si>
    <t>应用物联网技术结构搭建新能源汽车电池组远程监测系统，实现对新能源汽车的电池组数据的远程传输和数据智能处理功能。根据物联网体系结构将系统分为数据采集系统、通讯系统和监测平台三大部分。在设计时又分成软、硬件两部分进行实现。硬件系统采用模块化设计，包括主控制模块、采集模块、GPRS模块和服务器接收模块。硬件系统主要实现对数据的采集和数据的无线传输功能。</t>
  </si>
  <si>
    <t>电14</t>
  </si>
  <si>
    <t>户外独立光伏电源的监控系统设计</t>
  </si>
  <si>
    <t>王家兴</t>
  </si>
  <si>
    <t>20213406</t>
  </si>
  <si>
    <t>5</t>
  </si>
  <si>
    <t>20213406王家兴，20213691马骏一，20213401郑皓20213249唐旭尧，20213892刘家诚</t>
  </si>
  <si>
    <t>张文莲</t>
  </si>
  <si>
    <t>本项目旨在基于深度学习与设计户外独立光伏电源监控系统。以高性能的智能机为依托，同时依靠软件APP进行操作，利用编程软件进行模拟，结合先进的深度学习和目标检测算法来设计一个户外独立光伏电源的监控系统。旨在通过制作手机端界面，实时接收光伏发电板的发电功率，蓄电池储电量，输出功率，计算当前功率下的可用电时间。提高光伏板的发电效率，可实现低光照时发电，电池电量低时会报警，采用省电模式供电。电池电量高时，防止过充。</t>
  </si>
  <si>
    <t>电15</t>
  </si>
  <si>
    <t>彩色旋转LED显示屏设计</t>
  </si>
  <si>
    <t>段新栋</t>
  </si>
  <si>
    <t>20213287郭会科/20213279宋林峰/20213277张一嘉</t>
  </si>
  <si>
    <t>赵南</t>
  </si>
  <si>
    <t>本课题中彩色旋转LED显示屏装置是一个软硬件密切结合的嵌入式系统，硬件部分主要包括以下几个模块：无线供电模块、主控板模块、灯排板显示模块。软件部分主要包括红外检测板块、字模程序板块、单圈字数显示模块、显示字数计数模块。系统每一部分功能的实现都离不开软硬件的密切配合，其中硬件为实现系统功能提供运动载体，软件为实现系统功能提供显示内容的十六进制字模程序</t>
  </si>
  <si>
    <t>电16</t>
  </si>
  <si>
    <t>基于神经网络的变压器故障气体分析软件</t>
  </si>
  <si>
    <t>李梓鹤</t>
  </si>
  <si>
    <t>20213304关宇驰，20213292高书哲</t>
  </si>
  <si>
    <t>0808</t>
  </si>
  <si>
    <t>对变压器故障气体进行分类，判断特征气体来源，对变压器的故障类型和故障部位进行准确判断，能够有效避免次生事故发生，为后续研究故障发生起因提供依据，便于精准检修，可提高设备可靠性，保证安全生产。</t>
  </si>
  <si>
    <t>电17</t>
  </si>
  <si>
    <t>竞速型公路车智能刹车尾灯系统</t>
  </si>
  <si>
    <t>创业实践项目</t>
  </si>
  <si>
    <t>王宴鹏</t>
  </si>
  <si>
    <t>20213676周玉田20213672任雪杰20213697王欣雯20214405杨齐家</t>
  </si>
  <si>
    <t>刘虎、刘香玲</t>
  </si>
  <si>
    <t>副教授、讲师</t>
  </si>
  <si>
    <t>公路车队伍骑行过程中，队伍速度极快(30km/h~50km/h)，且为了蹭风，跟车近。目前路骑环境比较复杂(前方转向车辆，路障减速带，颠震路段)。在骑行过程中，遇到减速路段，通常会招手示意后方队伍减速。然而既要单手保证车辆稳定，还要进行有效减速。存在较大安全隐患。所以我们想通过对刹车进行改装，将刹车的手动信号，转化为机器可以识别的信号，再通过无线的方式将信息传播到尾灯，尾灯随即作出响应。即，让刹车成为控制尾灯的开关</t>
  </si>
  <si>
    <t>电18</t>
  </si>
  <si>
    <t>基于YOLOv5的路面缺陷检测系统设计</t>
  </si>
  <si>
    <t>陈佳康</t>
  </si>
  <si>
    <t>20213620</t>
  </si>
  <si>
    <t>20213618王子睿，20213531王东宇，20213568任建菠
20213537董润泽</t>
  </si>
  <si>
    <t>白雪飞</t>
  </si>
  <si>
    <t>利用工业相机、汽车和计算机搭建路面缺陷图像采集系统，并实地采集路面图像。对采集的路面缺陷图像进行预处理，并对路面缺陷数据进行扩充，构建路面缺陷图像标注数据集。针对现有路面缺陷检测方法，精度低、实时性差、小目标缺陷漏检率高等问题，对YOLOv5模型进行改进，提出更好的路面缺陷检测方法。通过PyQt5将算法编写成软件界面，与图像采集系统组成完整的路面缺陷检测系统，通过实际测试与分析，验证路面缺陷检测系统的实用性</t>
  </si>
  <si>
    <t>电19</t>
  </si>
  <si>
    <t>基于python的立体车库控制调度系统设计</t>
  </si>
  <si>
    <t>郭少强</t>
  </si>
  <si>
    <t>20203556</t>
  </si>
  <si>
    <t>20203557杜久源，20203558郑波，20203483孙凯玉</t>
  </si>
  <si>
    <t>刘玉芝刘日</t>
  </si>
  <si>
    <t>副教授，讲师</t>
  </si>
  <si>
    <t>本设计以十五宫格升降横移式立体车库的结构、特征、存取车方式为研究对象展开设计。从现实中存取车的实际过程出发，以python编程语言为基础设计实现立体车库停车调度软件的各种功能，包含数据库的增加、删除、更改以及查看等功能。微信支付、语音播报以及与下位机PLC的通讯。上位机与下位机之间可以双向通信，并且有校验过程；下位机可以正确存取车，并将信息返还给上位机。最后将各个模块整合为功能全面的立体车库停车调度软件。</t>
  </si>
  <si>
    <t>电20</t>
  </si>
  <si>
    <t>火电厂电缆敷设CAD系统研究</t>
  </si>
  <si>
    <t>曹阳</t>
  </si>
  <si>
    <t>20211238</t>
  </si>
  <si>
    <t>张志恒/20213317,任奕铭/20211233,马荣凯/20213419</t>
  </si>
  <si>
    <t>刘靖纳</t>
  </si>
  <si>
    <t>随着现代化的大型电厂的不断发展，机组容量和自动化水平不断提高，电厂电缆的长度和数量也相应剧增，依靠传统手工设计电缆敷设的工作设计方式的问题逐渐显现，技术人员不仅花费大量时间设计和敷设电缆，由于现场施工环境复杂，不仅会降低敷设效率还会造成电缆材料和空间的浪费。本项目提出利用计算机辅助设计系统-DLFS/CAD系统，可以事先根据电缆的走向、桥架特征截面中电缆的情况，提示现场的技术人员尽量避免交叉、有目的的安放电缆桥架，节省材料和空间，从而保证设计和施工的高质量进行。</t>
  </si>
  <si>
    <t>电21</t>
  </si>
  <si>
    <t>牵引变电所软母线预制辅助计算软件设计</t>
  </si>
  <si>
    <t>孙嘉龙</t>
  </si>
  <si>
    <t xml:space="preserve">20213024陈璇，20213443李丁
</t>
  </si>
  <si>
    <t>该软件具有计算功能，可以为牵引变电所的电气设计和运行提供便利和支持。在软件设计的过程中，我们采用了模块化设计的思想，对软件的界面、算法、实现进行了详细的说明和阐述，并通过实验验证了软件的稳定性和正确性。采用LabVIEW平台进行软件设计和开发。首先分析了软件的需求和功能，确定了软件的使用场景和目的。其次，设计了软件的界面，并利用LabVIEW提供的UI控件和工具箱，以图形化的方式设计用户界面。编写了软件的核心算法，并进行了测试和优化，确保计算结果的准确性和稳定性。</t>
  </si>
  <si>
    <t>电22</t>
  </si>
  <si>
    <t>轨道交通直线牵引电机的电磁设计</t>
  </si>
  <si>
    <t>张新宇</t>
  </si>
  <si>
    <t>靳天霖20213394安筱桐20213290程心杰，20213404尹子浩20213410</t>
  </si>
  <si>
    <t>闻程</t>
  </si>
  <si>
    <t>表述了直线感应电机的研究背景与意义、国内外发展情况和直线牵引电机的优缺点，对直线感应电机做一个初步了解。电机的基本结构、分类情况、边端效应和电磁推力等特性，对直线感应电机有了更加深刻清晰的理解。等效电路和电机尺寸的设计，边端效应影响下的等效电路和无边端效应的等效电路是不同的，设计具体电机尺寸，为下面的模型构建打基础。电磁场基本分析、有限元求解法、Maxwell2D仿真步骤、模型的建立、瞬态场仿真和静态场仿真，利用软件来进行直线牵引电机的电磁在Maxwell下的二维仿真，了解电磁场的基本理论，计算相关参数，构建模型并仿真，得到图形后进行分析。</t>
  </si>
  <si>
    <t>电23</t>
  </si>
  <si>
    <t>智能配电监控系统设计</t>
  </si>
  <si>
    <t>张一凡</t>
  </si>
  <si>
    <t>20213299张永帅，20214299郭硕</t>
  </si>
  <si>
    <t>电力系统的监视与控制是对电力系统运行状态进行在线监视及对远方设备进行控制，保障电力系统的安全经济运行;监视是指对电力系统运行信息的采集、处理、实现、报警和打印，和对电力系统异常或事故的白动识别;控制指通过人机联系工具对断路器、隔离开关、静电电容器组等设备进行远方操作;监控系统是调度自动化系统的基本功能和基础，它为自动发电控制、经济运行安全分析等高层功能提供实时数据和各种实用型支持程序。</t>
  </si>
  <si>
    <t>工训</t>
  </si>
  <si>
    <t>工01</t>
  </si>
  <si>
    <t>智能铁路钢轨损伤检测修复一体化装置的研发</t>
  </si>
  <si>
    <t>孔德智</t>
  </si>
  <si>
    <t>20213253</t>
  </si>
  <si>
    <t>刘肃豪/20212203,宋德旻/20213982,黄天鸽20211594</t>
  </si>
  <si>
    <t>吴文江,曹学峰</t>
  </si>
  <si>
    <t>教授,高工</t>
  </si>
  <si>
    <t>0802</t>
  </si>
  <si>
    <t>本项目拟研发一种智能铁路钢轨损伤检测修复一体化装置，已解决从上世纪70年代一直沿用至今的传统铁轨修复方式所存在的工人劳动强度大、劳动效率低、作业环境恶劣以及高成本等问题。该智能铁路钢轨损伤检测修复一体化装置采用机电一体化、计算机视觉、物联网和人工智能技术，具有铁轨探伤、机械测量切割、智能预热控温、快速修轨、远程监控和管理等功能。实现了铁轨检测修复的网络化管理，满足了我国铁路养护装备智能化的需要。</t>
  </si>
  <si>
    <t>工02</t>
  </si>
  <si>
    <t>铸态钛合金的性能表征及其应用可能性研究</t>
  </si>
  <si>
    <t>贾博文</t>
  </si>
  <si>
    <t>20213189</t>
  </si>
  <si>
    <t xml:space="preserve">苏宏基/20213045,付彬彬/20213081,任赫/20213180
</t>
  </si>
  <si>
    <t>马喜龙,宋玉香</t>
  </si>
  <si>
    <t>讲师,教授</t>
  </si>
  <si>
    <t>目前广泛应用的商业化钛合金，铸造状态（铸态）下，其强度或塑性不能满足使用要求，还需过程复杂且能耗较高的后期加工、热处理，使得钛合金产品的价格较高。材料的成本价格在各行业、尤其是工业、民用领域是优先考虑的重要因素之一。本项目在新成分钛合金的设计阶段，根据d电子理论指导，通过选择低价、低熔点、非稀有、无毒的合金元素，制备低成本、高性能环境友好的钛合金材料，进行了铸态钛合金的性能表征及其应用可能性研究，可铸态应用的钛合金将大幅降低钛合金制品的综合成本。</t>
  </si>
  <si>
    <t>工03</t>
  </si>
  <si>
    <t>S202310107064</t>
  </si>
  <si>
    <t>沥青路面足尺加速加载试验装备的安全评估和寿命可靠性分析</t>
  </si>
  <si>
    <t>江浩东</t>
  </si>
  <si>
    <t>20220244</t>
  </si>
  <si>
    <t>刘素雅/20222276,王福临/20220235,闫梦园/20224653,梁雯静/20220762</t>
  </si>
  <si>
    <t>李俊良,赵存宝</t>
  </si>
  <si>
    <t>副教授、教授</t>
  </si>
  <si>
    <t>沥青路面足尺加速加载试验装置可用于模拟不同地域环境下、不同载荷类型、不同材料和不同结构的加速加载试验。该设备作为基础公共服务设施，由于其使用频率高、应用对象广，其安全可靠性是需考量的一个重要指标。本项目主要基于虚拟样机技术和有限元分析方法对该试验装备不同载荷下的受力情况进行测试和评价，引入极值理论并通过函数理论分析计算，实现对该试验装备在不同工况下的安全寿命和可靠性分析研究，为该装备更广泛可靠的应用与普及提供了一定的理论基础。</t>
  </si>
  <si>
    <t>工04</t>
  </si>
  <si>
    <t>S202310107065</t>
  </si>
  <si>
    <t>便携式脱水制品湿度智能控制装置的研制</t>
  </si>
  <si>
    <t>刘航志</t>
  </si>
  <si>
    <t>20213694</t>
  </si>
  <si>
    <t>秦佳琳/20223619,魏明丽/20213695</t>
  </si>
  <si>
    <t>聂国权,王晓琨</t>
  </si>
  <si>
    <t>教授,讲师</t>
  </si>
  <si>
    <t>防潮和湿度控制对脱水制品的存储和使用至关重要,日常生活中许多食用品,例如药材,茶叶,烟叶等需要存储在湿度相对恒定的环境中,现有的湿度控制装置多为固定式,不便携带,且湿度调节的智能化程度不高。
鉴于此,本项目拟研制一种针对脱水制品的湿度控制装置,重点解决湿度的智能调节和装置的便携性等问题,以烟草制品为例对本项目进行论证。
在南方多雨、潮湿的地区,使用此装置能够降低烟盒内过高的湿度,从而使香烟维持在适宜保存的湿度范围内,保持香烟良好的口感,并且抗压耐用,方便携带,可重复利用,具有良好的发展前景和经济效益。</t>
  </si>
  <si>
    <t>工05</t>
  </si>
  <si>
    <t>S202310107066</t>
  </si>
  <si>
    <t>沥青路面足尺加速加载试验装备的运动仿真和优化设计</t>
  </si>
  <si>
    <t>段润鑫</t>
  </si>
  <si>
    <t>20221370</t>
  </si>
  <si>
    <t>杨家瑞/20221383,王义恒/20221371,郑可心/20224654,刘振远/20210401</t>
  </si>
  <si>
    <t>尚志丰,赵存宝</t>
  </si>
  <si>
    <t>沥青路面足尺加速加载试验装备是环境模拟下的加速加载试验设备，可用于模拟不同地域环境下、不同载荷类型、不同材料和不同结构的加速加载试验。该设备已基本设计完成，在该设备正式投入市场前，对该装备进行运动仿真和优化设计就显得尤为重要。本项目主要采用有限元分析、多体动力学仿真、优化算法等方法，对该试验装备进行运动仿真和优化设计，旨在提高试验装置的性能和精度，以更好地满足沥青路面质量检测的需要。</t>
  </si>
  <si>
    <t>工07</t>
  </si>
  <si>
    <t>基于工程实训的创意设计</t>
  </si>
  <si>
    <t>王康</t>
  </si>
  <si>
    <t>20221243</t>
  </si>
  <si>
    <t>苏克明/20221271,刘家蕙/20222292,李婕/20214446</t>
  </si>
  <si>
    <t>高力强，高占风</t>
  </si>
  <si>
    <t>我国由于我国汽车工业发展时间较短，在新能源汽车研发和产业化方面具有更低的转换成本。本项目基于工程实训寻找合适的新能源来代替石油。在合理的模型设计，制造可变向的新能源小车的过程中，摸索新能源汽车存在的问题，并给出各方面的合理建议。</t>
  </si>
  <si>
    <t>工06</t>
  </si>
  <si>
    <t>S202310107067</t>
  </si>
  <si>
    <t>空间动态角度测量仪</t>
  </si>
  <si>
    <t>姜睿哲</t>
  </si>
  <si>
    <t>20224217</t>
  </si>
  <si>
    <t>李浩铭/20221208,方瀚林/20224176,焦炳国/20224203</t>
  </si>
  <si>
    <t>潘彦宇</t>
  </si>
  <si>
    <t>助教</t>
  </si>
  <si>
    <t>角度作为国际计量标准量，在建筑工程、航天航空、卫星通讯等各方面均广泛涉及和应用。而目前主要的空间角度测量方式均存在局限性，我们团队自主研发出一款基于激光雷达技术的工程测量测绘产品，并将测量仪器与互联网强强结合，使产品在技术、形式上创新，打造出产品独特优势。通过CPS战略，通过线上线下两种渠道销售，打造完善的售后方案，打造新一代创新型测量测绘仪器，填补我国在工程测量测绘方面高精度测量仪器的空缺。</t>
  </si>
  <si>
    <t>工08</t>
  </si>
  <si>
    <t>一种利用温差发电驱动的小车</t>
  </si>
  <si>
    <t>宗一凡</t>
  </si>
  <si>
    <t>20223597</t>
  </si>
  <si>
    <t>连烁童/20223598,王子轩/20223347</t>
  </si>
  <si>
    <t>马喜龙</t>
  </si>
  <si>
    <t>温差电动车是一种新能源电动车，利用温差发电原理将乙醇燃烧转化的生物质能通过热点材料转换成电能，实验无需电池充电的目的。这类小车不需要燃烧化石燃料，排放物只有乙醇燃烧生成的水蒸气和氧气，能够减少对环境的污染，推进绿色出行和可持续发展。并且该类电车由于不需要搭载大容量电池，重量会相对较轻，能够获得更进一步减少能量损耗。</t>
  </si>
  <si>
    <t>工09</t>
  </si>
  <si>
    <t>基于增材制造技术的智能物流搬运车机械臂制备</t>
  </si>
  <si>
    <t>时润</t>
  </si>
  <si>
    <t>20223607</t>
  </si>
  <si>
    <t>张佳栋/20223593,马传硕/20223595</t>
  </si>
  <si>
    <t>尚志丰</t>
  </si>
  <si>
    <t>随着时代的发展，物流行业也逐渐进入数字化、智能化时代。智能物流车在物流行业中扮演着至关重要的角色，而机械臂则是智能物流车的重要组成部分。为了实现更高效、更智能的物流管理，我们可以运用3D打印技术来进行创新设计。
3D打印技术为我们提供了更多创新设计的可能性。在智能物流行业中，通过3D打印技术对机械臂进行创新设计，可以极大地提高物流效率、降低成本、保障质量、提高安全性，为整个物流行业带来更多的便利和发展。</t>
  </si>
  <si>
    <t>工10</t>
  </si>
  <si>
    <t>太阳能驱动的自驾驶小车</t>
  </si>
  <si>
    <t>石熠川</t>
  </si>
  <si>
    <t>20223554</t>
  </si>
  <si>
    <t>王圣杰/20220922,王艺棋/20223552,王伟杰/20223676</t>
  </si>
  <si>
    <t>孙祎英</t>
  </si>
  <si>
    <t>太阳能驱动小车项目是一种基于可再生能源的机械小车，它使用太阳能电池板收集和转换太阳能，从而驱动小车前进。该项目结合了机械和电子工程原理，太阳能电动车项目的核心部件是太阳能电池板，它可以将太阳能转换为直流电能供电给电动车，且该电动车有且只有一个电动元器件，采用机械结构实现转向。整个车身由金属、碳纤维等材料制作而成。启动后将沿预定的路线运行，直至到达终点。</t>
  </si>
  <si>
    <t>工11</t>
  </si>
  <si>
    <t>基于企业运营虚防的智能产品销售方案设计</t>
  </si>
  <si>
    <t>赵雨鑫</t>
  </si>
  <si>
    <t>20212178</t>
  </si>
  <si>
    <t>张若诗/20211890,张叶婷/20212179,刘金润/20221097</t>
  </si>
  <si>
    <t>李周男</t>
  </si>
  <si>
    <t>本项目是基于企业运营虚拟仿真软件，通过分组形式模拟企业竞争环境，结合企业运营和经营数据，进行虚拟企业管理，
通过虚拟仿真的过程对企业管理中战略规划、营销策略、渠道开发、人力资源、生产制造、财务管理、产品研发、品牌设计、配送运输等各个板块进行精确的研究以的到最优的成果。
通过学习新知识，以及运用我们已有的专业知识，充分了解工商税务、经营分析、管理改进等方面的知识，作为我们在项目研究过程中专业的支撑。</t>
  </si>
  <si>
    <t>工12</t>
  </si>
  <si>
    <t>AI餐饮开发</t>
  </si>
  <si>
    <t>张钰扬</t>
  </si>
  <si>
    <t>20213559</t>
  </si>
  <si>
    <t>于川洋/20222896,齐云鹏/20223599</t>
  </si>
  <si>
    <t>褚蓓蓓</t>
  </si>
  <si>
    <t>随着人们的生活节奏逐渐变快，部分人群和家庭没有时间来保证日常的做饭，只能通过外卖或者泡面等食物来解决餐食。此外，有部分独居人群，在做饭上缺乏天赋，无法完成日常炊饮。为了解决以上问题带来的负面影响，我们准备研制一款AI智能烹煮机。AI智能烹煮机是一款结合了人工智能技术和烹饪技术的智能厨房设备，AI餐饮开发内容主要是研制一款智能煮餐机，进行预制菜的智能烹煮，可适应不同用户的需求，满足个性化的烹饪需求，方便人们的生活。</t>
  </si>
  <si>
    <t>工13</t>
  </si>
  <si>
    <t>易带可储物枕头</t>
  </si>
  <si>
    <t>任佳兴</t>
  </si>
  <si>
    <t>20221387</t>
  </si>
  <si>
    <t>贾武学/20221388,郑小林20223764</t>
  </si>
  <si>
    <t>李俊良</t>
  </si>
  <si>
    <t>随着人们生活水平的提高，旅游、出差、露营等活动越来越普遍。在这些活动中，舒适的睡眠体验很重要的，而充气枕头作为一种舒适的睡眠工具，市场需求量也逐渐增大。目前市面上已有一些充气枕头，可是携带仍不太方便而且用途单一，本项目针对现有热销产品进行了创新，从产品结构和外观方面进行了进一步的优化设计，研究开发一种方便可携带的枕头，帮助人们更好的休息。</t>
  </si>
  <si>
    <t>管理</t>
  </si>
  <si>
    <t>管01</t>
  </si>
  <si>
    <t>铁路走出去信息系统</t>
  </si>
  <si>
    <t>赵佳琪</t>
  </si>
  <si>
    <t>杨园园/20212044,牛敬源/20212049,徐凌尘/20202141,郭勇祺/20202074</t>
  </si>
  <si>
    <t>牛衍亮，张英英</t>
  </si>
  <si>
    <t>中国拥有高水平的铁路建设能力，但国际影响力等方面略显不足，存在信息不互通等问题。本系统通过数据大屏连接数据库展示全球各地区铁路数据，实现一站式铁路信息查询与功能展示。同时提供针对性数据分析和战略决策、风险评估等服务。利用Blender等创建地形模型，展现地形地貌和铁路轨迹;利用MVC模型将铁路信息上传储存，通过大屏前台展示，为对外铁路具体招标项目提供前期初步战略决策支持，为中国铁路走出去提供重要参考。</t>
  </si>
  <si>
    <t>管02</t>
  </si>
  <si>
    <t>S202310107071</t>
  </si>
  <si>
    <t>基于UWB-BIM的施工现场危险预警系统</t>
  </si>
  <si>
    <t>霍思锟</t>
  </si>
  <si>
    <t>张义非/20212634，丁旭航/20210544，刘建坤/20214155，刘俊廷/20212033</t>
  </si>
  <si>
    <t>牛衍亮</t>
  </si>
  <si>
    <t>目前桥梁、隧道等大型施工现场发生严重安全事故的情况屡见不鲜，工地安全问题不容忽视。本项目着眼于人工监督施工安全的弊端，通过UWB技术，实时定位危险发生区域；利用BIM，判断危险指数，并及时发出警报；以视频监控、传感器，及时报告工作人员，并提示涉险人员撤离现场。本项目将几种技术相结合，及时预警工地的安全隐患，并采取一定措施处理安全事故。我们致力于减少安全事故的发生，为工地安全和工人安全保驾护航。</t>
  </si>
  <si>
    <t>管03</t>
  </si>
  <si>
    <t>S202310107072</t>
  </si>
  <si>
    <t>基于“云仓”模型下应急物流枢纽点堵塞问题的优化研究</t>
  </si>
  <si>
    <t>姬梦彤</t>
  </si>
  <si>
    <t>霍许阳/20202338，李刚峰/20219041，苗红杰/20222149，孟昱彤/20213841</t>
  </si>
  <si>
    <t>张庆红</t>
  </si>
  <si>
    <t>“十四五”规划中，应急物流的发展被提上了日程，其明确提出了强化应急物资调配能力，加强应急物资保障信息化建设。基于该背景下，我们考虑将“云仓”模式应用于应急物流中，构建应急物流枢纽点堵塞情况下的资源分配和路径选择模型，并优化算法以解决应急物流枢纽点堵塞问题，“云仓”模式的引入可以提高应急物流的响应速度与物资调配效率，使用上述模型及优化后的算法，可以迅速选出堵塞后的备选方案，提高物资运输时效性，保证应急物流的畅通，进而为完善我国应急物流体系建设贡献力量。</t>
  </si>
  <si>
    <t>管04</t>
  </si>
  <si>
    <t>S202310107073</t>
  </si>
  <si>
    <t>“知石”石家庄科普在线教育APP</t>
  </si>
  <si>
    <t>韩奕杉</t>
  </si>
  <si>
    <t>张雅鑫/20212155,魏广琦/20222036,高海霞/20222147,黄天鸽/20211594</t>
  </si>
  <si>
    <t>王灿，张英英</t>
  </si>
  <si>
    <t> “知石”石家庄科普教育APP是基于AndroidStudio开发的科普APP。“知石”为知道了解石家庄的意思，也是其缩写，谐音“知识”。该APP主要包括科普知识，科普闯关，辟谣辨伪等板块。用户通过对本APP的使用，来达到普及科学知识,提升公众对科学的认识和理解,以及熟悉科学方法的目的。它能于帮助公众更好地理解科学问题和科学知识,了解社会与自然。</t>
  </si>
  <si>
    <t>管05</t>
  </si>
  <si>
    <t>S202310107074</t>
  </si>
  <si>
    <t>河北省数字人民币发展策略研究</t>
  </si>
  <si>
    <t>史鑫蕊</t>
  </si>
  <si>
    <t>郝皓月/20202393，高一然/20211866</t>
  </si>
  <si>
    <t>李玉红</t>
  </si>
  <si>
    <t>数字人民币作为我国经济建设与信息化结合的重要形式，本研究旨在从多个角度探究河北省群众对数字人民币的使用意愿的影响因素，并寻求改进方案。同时，结合前期在张家口的调研结果，寻找以河北省为例的经济相对欠发达地区普适且高效的数字人民币推广方式。此外，通过研究数字人民币在早期试点城市张家口市不同类型POI的支付活跃度，为政府的扶持计划提供规划建议，进一步推动数字人民币的普及，为中国数字经济的发展贡献力量</t>
  </si>
  <si>
    <t>管06</t>
  </si>
  <si>
    <t>基于web的一站式校园门户系统</t>
  </si>
  <si>
    <t>徐凌尘</t>
  </si>
  <si>
    <t>朱焕豪/20202164，计晨阳/20223969，郑佳恒/20227087</t>
  </si>
  <si>
    <t>覃焱</t>
  </si>
  <si>
    <t>本项目旨在构建一个集成丰富服务和信息资源的校园门户平台，打破不同系统的信息鸿沟，解决师生使用服务时的困难。将教务系统、教学平台、校园新闻、图书馆等重要功能和服务链接整合展示成导航并提供校园论坛服务。为满足不同时间段的特定需求，系统将根据学期安排，智能调整功能的显示顺序，例如在选课期间，选课功能会被优先呈现，提供一个用户友好、操作便捷的平台，以实现信息的高效获取，从而提升学校师生的体验。</t>
  </si>
  <si>
    <t>管07</t>
  </si>
  <si>
    <t>短篇网络文学的优质运营</t>
  </si>
  <si>
    <t>文一帆</t>
  </si>
  <si>
    <t>蔡敏/20211579，田贻帆/20211715，高振华/20214165</t>
  </si>
  <si>
    <t>杨璐</t>
  </si>
  <si>
    <t>受时代及互联网的发展，以纸质书为载体的传统文学逐步退出历史舞台，以计算机网络为载体的网络文学取得不错的发展，但网络文学的发展过程中也存在着一些问题和不足，比如说读者的阅读体验不好，作者的稿酬分配不公平等。本项目拟制作网络文学微信小程序，为客户提供优质方便的文学阅读体验，我们将根据小说情节加入相应的背景音乐，来提高读者的身临其境感，并且研究如何进行平台的长期优质运营。</t>
  </si>
  <si>
    <t>管08</t>
  </si>
  <si>
    <t>数字时代人工智能对人类信息资源管理能力的替代效应分析</t>
  </si>
  <si>
    <t>李晨阳</t>
  </si>
  <si>
    <t>邢丽/20221580,贺锦怡/20221878,牛子桐/20221785,殷晓婧/20211761</t>
  </si>
  <si>
    <t>冯鑫,王灿</t>
  </si>
  <si>
    <t>在chatgpt等产品爆火的当下，人类对人工智能的关注与应用达至新高峰，如何处理好“人工智能、信息资源管理、人类协作模式”的关系便尤为迫切。本项目拟采用citespace文献计量分析，LDA主题模型分析，案例分析等方法，来分析和探索人工智能对人类信息资源管理能力替代作用，系统研究人工智能辅助信息资源管理的有效方式、独特优势、存在问题及人工智能和人类协作模式，以求提升信息资源管理能力，为人工智能合理有效安全地发展做出贡献。</t>
  </si>
  <si>
    <t>管09</t>
  </si>
  <si>
    <t>《文旅康养》—非遗助千年药都高质量发展</t>
  </si>
  <si>
    <t>支佳琪</t>
  </si>
  <si>
    <t>申星诺/20212110,郑文凯/20212112,张文馨/20212150,张欣怡/20212121</t>
  </si>
  <si>
    <t>杨小辉</t>
  </si>
  <si>
    <t>本项目将围绕河北省安国药材市场，通过整合相关资源，挖掘非遗文化、发展脱贫致富产业、组织文化旅游等方式，推动中医药产业与文化旅游业的协同发展，构建起“文旅康养”的产业链。相信随着人们对健康的重视和中医养生文化的普及，安国药材市场乃至中医药市场前景将是一片光明。</t>
  </si>
  <si>
    <t>管10</t>
  </si>
  <si>
    <t>数字化赋能社会宣传的操作与流程</t>
  </si>
  <si>
    <t>马凯亮</t>
  </si>
  <si>
    <t>周琳/20223194侯智耀/20222096周招利/20211953和潇喆/20211941</t>
  </si>
  <si>
    <t>张丽楠冯鑫</t>
  </si>
  <si>
    <t>副教授，高级实验师</t>
  </si>
  <si>
    <t>数字化赋能驱动社会宣传项目，在当下社会环境中具有重要意义。政府职能转变、经济发展新常态以及互联网技术的发展，都对社会宣传提出了更高的要求。深入研究数字化赋能社会宣传项目，梳理研究框架，厘清途径和模式、操作流程和关键措施，以及刻画作用机理，具有极其重要的现实意义。本项目基于对数字化赋能社会宣传项目的分析，提炼了其重要意义，并提出了研究框架，分析了关键措施，为后续研究提供了基础。</t>
  </si>
  <si>
    <t>管11</t>
  </si>
  <si>
    <t>“米莎贝尔”糕点品牌入驻樱花小镇旅游区研究</t>
  </si>
  <si>
    <t>张紫涵</t>
  </si>
  <si>
    <t>李文瀚20221678，李国伟20221993，徐思晗20224152，王紫森20221925</t>
  </si>
  <si>
    <t>赵莉琴</t>
  </si>
  <si>
    <t>该项目旨在通过将"米莎贝尔"糕点品牌文化与樱花小镇旅游文化相结合，打造新IP，实现文化传承和创新，并推动两者之间的紧密结合。同时，项目注重文化创新，在实施过程中，项目团队将进行深入的市场调研和产品设计工作，以确保产品的外观设计符合消费者的需求。同时参与企业实践，最终撰写商业计划书，申请实用外观专利，撰写论文，总结项目的实施经验和成果，传扬中国文化。</t>
  </si>
  <si>
    <t>管12</t>
  </si>
  <si>
    <t>河北省高校食堂全面提升策略研究</t>
  </si>
  <si>
    <t>陈柯</t>
  </si>
  <si>
    <t>陈江/20211670，郑文怀/20211773，张雪琳/20211580</t>
  </si>
  <si>
    <t>本项目针对于河北省各个高校食堂，对石家庄在校大学生采取访谈、现场调研以及问卷调查等形式，研究影响大学食堂客流量因素，并针对调查研究所得的因素提出合理的解释以及较有效的解决方法。并凭借解决方法为食堂带来部分收益提高。</t>
  </si>
  <si>
    <t>管13</t>
  </si>
  <si>
    <t>智能云厨房</t>
  </si>
  <si>
    <t>许鑫宗</t>
  </si>
  <si>
    <t>张镇鹏/20221934，卜少韩/20221953，王焓/20221955，周凡/20221966</t>
  </si>
  <si>
    <t>蒋秀兰</t>
  </si>
  <si>
    <t>本项目名称为智能云厨房。本产品最具创新的一点是：用户可通过手机上的app预定，实施在手机上远程操作机器做菜。此外，用户还可以通过APP挑选自己合适的口味，通过大数据筛选之后，智能AI厨房做出相应口味的美食。也可以线下提供厨房为食客提供相应的食材，通过屏幕展示为食客指导做菜，让用户体验到自己做饭的乐趣。同时本项目建立在实体店之上，用户也可以在线下进行点餐，通过人工智能代替传统的厨师，让食客跟厨师的联系进一步加深，享受到自己满意的美食。</t>
  </si>
  <si>
    <t>管14</t>
  </si>
  <si>
    <t>基于VR技术的助农益农系统——农业技术培训及产品销售</t>
  </si>
  <si>
    <t>姜晓薇</t>
  </si>
  <si>
    <t>杨雅晴/20212048，李雨欣/20211699，董文莉/20211829，李昊阳/20211934</t>
  </si>
  <si>
    <t>赵颐淇</t>
  </si>
  <si>
    <t>农业发展是一个国家的立国之本。本项目是研究利用虚拟现实技术，对农业产业链中的两大重要步骤进行有效控制。其一种植，在种植初，通过虚拟现实技术对农民进行科普培训，可以对未来的风险进行模拟，农户不需要高深的实验技能，只需要借助VR学习相关知识和技巧；二销售，可以通过虚拟现实技术，使消费者见证农产品生长过程，购买农产品更加安心。</t>
  </si>
  <si>
    <t>国重</t>
  </si>
  <si>
    <t>国01</t>
  </si>
  <si>
    <t>基于计算机视觉的铁轨表面高精度缺陷检测研究</t>
  </si>
  <si>
    <t>张智雯</t>
  </si>
  <si>
    <t>20211020</t>
  </si>
  <si>
    <t>杨远鹏/20211469，高雅欣/20212712</t>
  </si>
  <si>
    <t>武祥林</t>
  </si>
  <si>
    <t>0818</t>
  </si>
  <si>
    <t>本项目拟采用图像处理技术对铁轨表面缺陷进行高精度检测,对铁轨表面的缺陷预判断、分类以及目标识别等进行重点研究。我们通过采用高分辨率图像检测技术以及结合深度学习算法对铁轨表面缺陷进行识别，实现铁轨表面的缺陷检测标记，标记铁轨上不易被人眼发现的缺陷并进行分类，从而大大提高铁轨伤损磨损检验的效率，进一步为我国铁路运输的安全保驾护航。</t>
  </si>
  <si>
    <t>国02</t>
  </si>
  <si>
    <t>S202310107075</t>
  </si>
  <si>
    <t>基于树莓派的铁路轮对轴承智能检查系统开发</t>
  </si>
  <si>
    <t>刘尚峰</t>
  </si>
  <si>
    <t>20212532</t>
  </si>
  <si>
    <t>闫衍婷/20212706,刘硕/20212480,鲍春安/20213977</t>
  </si>
  <si>
    <t>顾晓辉</t>
  </si>
  <si>
    <t>0819</t>
  </si>
  <si>
    <t>轮对轴承是机车车辆的关键部件，由疲劳、过载等原因引起的故障会严重影响列车的运行安全，甚至导致重大安全事故，针对轮对轴承的状态检测和故障诊断是保障列车健康服役的重要组成部分。本项目针对轮对轴承的维修检测，拟首先基于树莓派搭建采集系统，实现数据采集、存储和管理。然后开发基于小波包分解的谱峭度算法和基于深度学习的智能诊断算法。最后基于树莓派完成软硬件平台的搭建，并通过实验验证系统可靠性。</t>
  </si>
  <si>
    <t>国03</t>
  </si>
  <si>
    <t>S202310107076</t>
  </si>
  <si>
    <t>基于微表情识别的地铁乘坐舒适度分析系统</t>
  </si>
  <si>
    <t>于佳欣</t>
  </si>
  <si>
    <t>20212431</t>
  </si>
  <si>
    <t>王皓天/20214093,候子琪/20212572,焦宇航/20214090,左晓飞/20214087</t>
  </si>
  <si>
    <t>刘泽潮</t>
  </si>
  <si>
    <t xml:space="preserve">随着社会的发展，地铁成为人们主流的出行方式，为了使人们有更好的地铁乘坐体验，本项目基于树莓派设计出一种地铁舒适度监测系统，以数据采集与分析为基础，通过搭建轻量化的边缘计算设备实现地铁乘坐舒适度的在线检测。通过IEPE传感器采集车厢内振动的参数，将AD转换后的数据传输给边缘计算平台进行实时处理，再通过无线网络将处理后的实时监测数据传输给上位机，完成数据的存储与深度挖掘。软件架构基于Linux操作系统，采用Python语言实现数据处理，通过前端Web应用框架进行数据的可视化展示，并且添加微表情识别技术进行反馈，便于及时调整列车运行状况及车厢内环境，对于地铁的智能运维等具有指导作用。
</t>
  </si>
  <si>
    <t>国04</t>
  </si>
  <si>
    <t>S202310107077</t>
  </si>
  <si>
    <t>复杂工况下高速铁路接触网关键部件疲劳寿命评估研究</t>
  </si>
  <si>
    <t>樊颖</t>
  </si>
  <si>
    <t>20212574</t>
  </si>
  <si>
    <t>孙立达20212476、曲睿20212575、刘肃豪20212203</t>
  </si>
  <si>
    <t>李鹤飞</t>
  </si>
  <si>
    <t>本项目通过疲劳实验技术和断口形貌宏微观特征，探讨载荷条件对接触线与吊弦服役性能的影响；基于累积损伤模型与扩展有限元分析方法，模拟力-电-温度多场耦合作用下的接触线与吊弦疲劳寿命，并建立复杂工况下接触网关键部件疲劳数据库；借助数据与机理融合的方法，建立并优化接触线与吊弦的疲劳寿命评估模型以初步实现高速铁路接触线与吊弦服役状态监测与剩余寿命预测，保障高速列车运行安全。</t>
  </si>
  <si>
    <t>国05</t>
  </si>
  <si>
    <t>S202310107078</t>
  </si>
  <si>
    <t>寒冷地区沥青路面采用微波加热释放温度应力开裂控制的关键技术研究</t>
  </si>
  <si>
    <t>张振雨</t>
  </si>
  <si>
    <t>20212502</t>
  </si>
  <si>
    <t>王焱辉/20212505,杨贻轲/20212468</t>
  </si>
  <si>
    <t>孙志棋</t>
  </si>
  <si>
    <t>项目主要是应用微波加热原理，结合沥青路面温度应力产生的肌理，利用有限元仿真技术研究开裂的时序特征，考虑裂缝的扩展距离，明确开裂间距，确定不同温度水平的开裂间距，基于自然年温度应力随温度变化的曲线特征，考虑沥青路面开裂间距的控制要求，进行微波加热，使温度应力释放。</t>
  </si>
  <si>
    <t>国06</t>
  </si>
  <si>
    <t>中介轴承的阵发性冲击振动
预测方法与实验研究</t>
  </si>
  <si>
    <t>孙储仪</t>
  </si>
  <si>
    <t>20212535</t>
  </si>
  <si>
    <t>陈乐琦20212674,
佟勃兴20222590,
于娜20211940,
张洋华20212582,</t>
  </si>
  <si>
    <t>高天</t>
  </si>
  <si>
    <t>0801</t>
  </si>
  <si>
    <t>我们的项目名称是中介轴承的阵发性冲击振动预测方法与实验研究，探讨中介轴承局部故障状态下双转子系统冲击振动的故障表现形式，特征规律以及产生机理。该项目的研究成果将极大地丰富转子动力学的研究理论，为中介轴承的故障诊断提供理论依据。</t>
  </si>
  <si>
    <t>国07</t>
  </si>
  <si>
    <t>复杂干扰下高速列车轮对轴承故障特征提取方法研究</t>
  </si>
  <si>
    <t>尹茂萍</t>
  </si>
  <si>
    <t>20212465</t>
  </si>
  <si>
    <t>邢宇锋/20212657,廖静茹/20212470</t>
  </si>
  <si>
    <t>刘文朋</t>
  </si>
  <si>
    <t>轮对轴承作为列车走行部的重要组成部位，在列车行驶过程中起到十分重要的作用，但实际过程中往往受环境的影响，故障特征往往被复杂的背景噪声湮没，受到一系列轮轨激励的干扰，此时传统的旋转机械故障诊断方法很难奏效。因此，本项目拟以高速列车轮对轴承为研究对象，通过实验获取数据，研究故障的轮对轴承在复杂干扰下的振动响应特征，并找到一种适用于此情况下的轮对轴承故障特征的提取方法。</t>
  </si>
  <si>
    <t>国08</t>
  </si>
  <si>
    <t>基于计算机视觉的热熔标线涂料流动度测试方法研究</t>
  </si>
  <si>
    <t>庞霁恒</t>
  </si>
  <si>
    <t>20213978</t>
  </si>
  <si>
    <t>陈新露/20214274,谢璐濛/20213969</t>
  </si>
  <si>
    <t>吉晓冬</t>
  </si>
  <si>
    <t>0809</t>
  </si>
  <si>
    <t>公路路面标线是重要的交通标志，为出行提供指引和安全保障。标线要具有耐磨性，又要保持较薄的厚度，因此，流动度是热熔标线涂料的重要指标。项目以视觉测量为基础，利用OpenCV中的轮廓填充算法、基于阈值分割的图像分割、增强技术、Canny边缘检测等算法，研发一定质量标线涂料的流动度测试方法。该方法可以准确测量涂料冷却后分布的面积和质量，通过比值计算得出其流动度。该测量方法具有一定的理论基础，测量精度能满足行业要求。</t>
  </si>
  <si>
    <t>国09</t>
  </si>
  <si>
    <t>基于车载视觉的弱势道路使用者的精细化识别与个性化路线预测</t>
  </si>
  <si>
    <t>刘铠</t>
  </si>
  <si>
    <t>20211037</t>
  </si>
  <si>
    <t>李腾/19568025619、胡一博/15832270985、樊鑫儒/15932522631</t>
  </si>
  <si>
    <t>王雪玮</t>
  </si>
  <si>
    <t>当前，复杂道路环境的弱势道路使用者（Vulnerableroaduser，简称VRU）的检测成为自动驾驶技术发展中的重要一环，为进一步做好自动驾驶开放道路测试的风险管控，本项目通过对已存在的“检测-跟踪-预测”的一体化感知系统[1]进行优化，借助视觉传感器，使得对VRU的检测达到精确化分类的效果，在实时跟踪的基础上，根据分类结果和外加的每类人独有的性质（出行目的，行为方式，行动姿态，运动速度等）对目标进行个性化路线预测，整合这些个性化的路线预测可以为决策层提供更丰富的信息，帮助车辆做出更灵活、符合实际的行驶决策，形成“精细化识别-跟踪-预测”的一体化感知系统，使得自动驾驶技术能全面的保障自动驾驶车辆和VRU的出行安全。</t>
  </si>
  <si>
    <t>国10</t>
  </si>
  <si>
    <t>基于BIM建模的高速公路全生命周期碳排放计量</t>
  </si>
  <si>
    <t>梁佳合</t>
  </si>
  <si>
    <t>20212607</t>
  </si>
  <si>
    <t>王沛/20212538,王姣茜/20212469</t>
  </si>
  <si>
    <t>徐鹏</t>
  </si>
  <si>
    <t>根据中共中央、国务院发布的《国家综合立体交通网规划纲要》，2023年我国公路里程将达到46万公里。公路建设运养对材料、能源消耗量大，对生态环境扰动范围广，是绿色低碳转型的重要领域。为厘清高速公路全生命周期碳排放值,减少碳排放,本项目利用BIM技术进行高速公路全生命周期建模，首先通过源头数据减少误差，建立数值精确的碳排放量数据库；其次改变变量进行碳排放量数值计量，给出最优方案；最终给出碳捕捉碳转化的建议。</t>
  </si>
  <si>
    <t>国11</t>
  </si>
  <si>
    <t>基于可重构曲面弹性超表面的减震设计</t>
  </si>
  <si>
    <t>支婷珊</t>
  </si>
  <si>
    <t>20212710</t>
  </si>
  <si>
    <t>李佳玉/20213622，魏啸轩/20202800，李昊洪/20212686</t>
  </si>
  <si>
    <t>袁思敏</t>
  </si>
  <si>
    <t>超表面以其优异的调控性能已广泛应用于电磁波和声波的调控中，近年来，虽然弹性超表面的研究取得了一些成果，但是仍然有许多亟待解决的问题。本研究将基于广义Snell定律设计机械可重构的曲面弹性超表面来实现对Rayleigh表面波的灵活调控。为此，本研究将设计曲面机械可重构弹性超表面，从数值模拟、理论分析和实验测试等方面入手，对Rayleigh表面波的波前进行灵活调控并分析其调控机理。</t>
  </si>
  <si>
    <t>国12</t>
  </si>
  <si>
    <t>太阳能半导体制冷技术在无缝钢轨中的应用</t>
  </si>
  <si>
    <t>王韵然</t>
  </si>
  <si>
    <t>20212613</t>
  </si>
  <si>
    <t>胡步康/20212635,张凯州/20212621</t>
  </si>
  <si>
    <t>胡田飞</t>
  </si>
  <si>
    <t>无缝钢轨在我国铁路网建设中应用广泛，对于我国高铁提速起到了不可估量的重要作用，但随之而来的便是天气状况的影响。因我国幅员辽阔，地区之间温差较大，较极端地区更是会出现“极热极寒”的现象，导致无缝钢轨热胀冷缩出现胀轨、断轨，造成巨大的完全隐患。本项目就旨在利用现有太阳能半导体制冷技术来解决钢轨的胀轨问题。</t>
  </si>
  <si>
    <t>国13</t>
  </si>
  <si>
    <t>“高空驰援，救护加速”——基于智能调度控制的悬挂式路轨两用救护车</t>
  </si>
  <si>
    <t>李浩然</t>
  </si>
  <si>
    <t>20212569</t>
  </si>
  <si>
    <t>卢赛波/20210860,关航雷/20214219,李晨恺/20212489，冯瑨/20214081</t>
  </si>
  <si>
    <t>朱学治</t>
  </si>
  <si>
    <t>随着智能化技术不断发展，科技逐渐应用于医疗方面以保障人民的生命安全，然而，目前仍有很多病人由于救护车到达不及时失去抢救机会导致死亡，特别是地区较偏远的人民。救护车到达不及时的原因主要在于交通拥堵以及意外事故的发生。所以，我们希望设计智能化悬挂式路轨两用救护车以解决救护车因交通堵塞导致抢救不及时的现象，它将通过悬挂式轨道与智能化调度系统实现在空中的快速运行，从而挽救更多人的生命，具有一定的社会意义。</t>
  </si>
  <si>
    <t>国14</t>
  </si>
  <si>
    <t>基于铁路大系统动力学的轮轨不平顺维护限值研究</t>
  </si>
  <si>
    <t>王嘉轩</t>
  </si>
  <si>
    <t>20212560</t>
  </si>
  <si>
    <t>汤佳慧/20212467，冯子杰/20213783</t>
  </si>
  <si>
    <t>杨云帆</t>
  </si>
  <si>
    <t>列车在高速运行时面临运营速度高、气候变化大、建设环境复杂等技术难题，对列车的安全性和旅客的舒适性有很大影响。因此，对其轮轨不平顺维护限值的研究在目前仍具有很重要的实际意义。本项目在其他已有研究成果的基础上，结合车辆―轨道耦合动力学理论，建立了直线线路高速铁路轮轨耦合动力分析模型，对各种不平顺对列车安全性及旅客舒适性的影响进行了相关研究，以及对其维护限值的研究分析。</t>
  </si>
  <si>
    <t>机械</t>
  </si>
  <si>
    <t>机01</t>
  </si>
  <si>
    <t>图书自主收纳车</t>
  </si>
  <si>
    <t>李兆昌</t>
  </si>
  <si>
    <t>20211263</t>
  </si>
  <si>
    <t>崔北奇/20213612,宋芷安/20211248,李欣洁/20221012,郭京亮/20221022</t>
  </si>
  <si>
    <t>任彬</t>
  </si>
  <si>
    <t>本项目为减轻图书管理员负担，设计了一款底盘、机械臂、图书分类舱一体化的智能搬运设备，它可以在图书馆代替图书管理员实现图书的收纳与整理。
此图书收纳设备需要图书管理员将归还的图书从书堆里放到小车的车舱里然后由小车自主将图书带到指定位置并进行图书的筛选最后将图书放回到书架上。</t>
  </si>
  <si>
    <t>机02</t>
  </si>
  <si>
    <t>基于气水二相混流的公共卫生间智能节水装置</t>
  </si>
  <si>
    <t>付佳胜</t>
  </si>
  <si>
    <t>20210970</t>
  </si>
  <si>
    <t>王星棋/20221057，范钟华/20221020，曹凯晨/20221523，张凯鹏/20221282</t>
  </si>
  <si>
    <t>郁洋</t>
  </si>
  <si>
    <t>我们通过设计一种基于气水二相混流的卫生间智能节水装置，可节约大量淡水资源，防止不必要的物质资源和能量资源浪费，拥有广阔的市场前景。装置主要采用气-水混合冲洗技术由排水部分、进水部分、控制部分、储水部分、冲水气压水压处理部分和云端后台部分组成，各部分相配合可完成进水、出水、冲水等过程。该装置冲水压力大，范围广，在达到冲洗卫生间便池的同时减少用水量，且该装置可对污水再利用，可以大大减少水资源的浪费。</t>
  </si>
  <si>
    <t>机03</t>
  </si>
  <si>
    <t>基于柔性传感器的机械结构健康安全监测与预警系统</t>
  </si>
  <si>
    <t>李子健</t>
  </si>
  <si>
    <t>20210946</t>
  </si>
  <si>
    <t>李钊颖/20210993，郭双雨/20211002，王麒凯/20221273</t>
  </si>
  <si>
    <t>刘永强</t>
  </si>
  <si>
    <t>架桥机、起重机等大型施工机械在工作过程中容易出现偏载、过载等不良工况，尤其是受大风、地震等外界激励影响下，其安全性存在很大风险。现有在线安全监测系统大多存在诸如安装工期长、寿命短、成本高、易受天气影响等缺点，很难大规模使用。本项目针对目前大型施工机械存在的问题，旨在开发一套基于柔性传感器的健康安全监测和预警系统。该系统包括柔性胶带式位移传感器、数据采集仪、智能诊断系统等，可以实现复杂结构的灵活布设、大范围铺设，还具有良好的温度补偿特性，使得测量结果稳定、识别结果可靠、预测精度高。</t>
  </si>
  <si>
    <t>机04</t>
  </si>
  <si>
    <t>S202310107079</t>
  </si>
  <si>
    <t>太阳能光伏面板隐裂检测装置</t>
  </si>
  <si>
    <t>张晓彤</t>
  </si>
  <si>
    <t>20210962</t>
  </si>
  <si>
    <t>逯嘉辉/20210948,王乐天/20210949,王天时/20210935,陈崇志/20210986</t>
  </si>
  <si>
    <t>陈伟</t>
  </si>
  <si>
    <t>随着太阳能光伏发电的大规模应用，对光伏板的质量和可靠性要求逐渐提高。光伏板隐裂主要是由于光伏组件制造过程中的材料、工艺或设备等原因引起的。避免隐裂的产生对于确保光伏组件的长期性能和稳定运行非常重要，及时检测到光伏板的隐裂位置而进行更换和维修更为重要。EL检测是当下对光伏板隐裂检测的主要方法，本项目旨在创新EL检测的检测方式与检测范围，减少人力，物力的使用。提高检测效率，降低检测成本，响应绿色发展。</t>
  </si>
  <si>
    <t>机05</t>
  </si>
  <si>
    <t>S202310107080</t>
  </si>
  <si>
    <t>“搬运能手”——基于机器视觉的泛用型机械臂</t>
  </si>
  <si>
    <t>冯柯铖</t>
  </si>
  <si>
    <t>20211254</t>
  </si>
  <si>
    <t>王进/20210874,张家旗/20211052,王金垚/20210892,孟琛/20211272</t>
  </si>
  <si>
    <t>曹京亚</t>
  </si>
  <si>
    <t>本项目是基于视觉识别能力的自动化搬运辅助外设。是用蓝牙技术将单片机和机械臂进行连接，用一种全新的方式进行控制这只手臂；通过对目标检测、定向和追踪等各种与机械视觉有关的技能，对目标物体进行辨识，实现对于未知不规则物抓取所需要的物体颜色、外廓形式、长度、摆放方位和视角等。利用蓝牙技术与视觉传感器从而完成机器的相关各种功能。</t>
  </si>
  <si>
    <t>机06</t>
  </si>
  <si>
    <t>S202310107081</t>
  </si>
  <si>
    <t>基于光纤光栅的高精度桥梁支座倾角测试系统</t>
  </si>
  <si>
    <t>白汉伟</t>
  </si>
  <si>
    <t>20211076</t>
  </si>
  <si>
    <t>郑蓬达/20211081,夏天磊/20211089</t>
  </si>
  <si>
    <t>李剑芝,吉喆</t>
  </si>
  <si>
    <t>教授,副教授</t>
  </si>
  <si>
    <t>桥梁支座是桥梁结构的一部分，其位于桥梁和垫石之间，支座转角一般为5×10-5rad。本产品旨在将桥梁的微小转角测量出来，国内支座倾角的精确度不高，而且很难实时动态测量。本产品通过将其放在被测量桥和垫石之间，将桥梁微小转动放大并通过简单机械结构将其转化成线位移，本产品精度测量可达到10-6rad。产品可以推动桥梁支座更新换代，加快桥梁的智能化发展，不仅可以推动河北省支座产业的发展，还可以为桥梁结构监测与优化提供技术支持。</t>
  </si>
  <si>
    <t>机07</t>
  </si>
  <si>
    <t>S202310107082</t>
  </si>
  <si>
    <t>便携式道路损伤智能检测设备</t>
  </si>
  <si>
    <t>魏子柔</t>
  </si>
  <si>
    <t>20211279</t>
  </si>
  <si>
    <t>冯瑨/20214081,李诗语/20211525,王美涛/20204243</t>
  </si>
  <si>
    <t>陈国华,高振山</t>
  </si>
  <si>
    <t>现有的路面状况评估基本分为手动、半自动，在面对长距离道路损伤检测时，数据量庞大，需要巨大的人工成本和时间成本。为降低对道路损伤检测的经济和时间成本,因此开发一款采用计算机视觉技术、使用工业级照相机对裂缝图片进行处理,识别裂缝区域和测量裂缝宽度,包括图像模糊、图像增强、形态学运算、图像畸变校准、连通域标记、孤立点消除、裂缝碎片拼接等于一体的检测系统，从而应用的企业道路损伤检测工作中，为企业带来经济效益。</t>
  </si>
  <si>
    <t>机08</t>
  </si>
  <si>
    <t>S202310107083</t>
  </si>
  <si>
    <t>基于振动模态分析的铁路弹条扣压力测量装置</t>
  </si>
  <si>
    <t>陈少航</t>
  </si>
  <si>
    <t>20211506</t>
  </si>
  <si>
    <t>陈少航/20211506,康智翔/20211165,于志鹏/20210899,郑皓宁/20211126,冯晨曦/20211067</t>
  </si>
  <si>
    <t>宋文涛,霍磊</t>
  </si>
  <si>
    <t>在铁路工程中，钢轨通过钢轨扣件固定在轨枕上，扣压力主要由钢轨扣件的钢轨弹条产生，弹条通过弯曲和变形来产生扣压力使得钢轨固定在轨枕上，长期受到弯曲、扭转和外界腐蚀。检修过程中需要定期测量弹条的扣压力，人工巡检效率低、精度差且耗费不菲。本项目设计一种用于测量铁轨上铁路弹条扣件扣压力的装置，基于弹条在服役状态下的模态分析研究弹条特征频率与弹条扣压力的关系进而代替人工测量弹条扣压力。</t>
  </si>
  <si>
    <t>机09</t>
  </si>
  <si>
    <t>S202310107084</t>
  </si>
  <si>
    <t>可发电式多功能复合健身器</t>
  </si>
  <si>
    <t>王宇轩</t>
  </si>
  <si>
    <t>20211194</t>
  </si>
  <si>
    <t>张清皓/20211515，段熙岳/20211448，周怡诺/20211047，孙玉坤/20211169</t>
  </si>
  <si>
    <t>王伟,吕栋</t>
  </si>
  <si>
    <t>可发电式健身器材不仅有利于人们的进行塑型健体，而且还能够在使用过程中将人体的生物能量转变成可利用的电能进行输出，有效贯彻了可持续发展和低碳环保理念。本项目为可发电式多功能复合健身器，通过健身系统、动力传输系统、以及发电系统的组合实现强身健体以及将人体运动消耗生物能转化为电能的功能。该健身器将划船机、仿真双桨划船机和椭圆机相结合，以折叠变形实现三种运动模式转换；通过变换传输装置齿轮配合，实现可变配重；通过盘式发电机实现部分生物能对电能的转化。</t>
  </si>
  <si>
    <t>机10</t>
  </si>
  <si>
    <t>S202310107085</t>
  </si>
  <si>
    <t>太阳能光伏面板自动清洁装置</t>
  </si>
  <si>
    <t>李斯淇</t>
  </si>
  <si>
    <t>20210923</t>
  </si>
  <si>
    <t>马昊天/20211090,周宇韬/20211085,张子轩/20211091</t>
  </si>
  <si>
    <t>随着太阳能光伏发电的应用越来越广泛，光伏面板的清洁问题也越来越受到关注。传统的清洗方式需要大量的人力和物力，效率低下，成本高昂。因此，本项目旨在研发一款配备有旋转清洁刷、真空吸盘、喷淋装置、干布擦拭装置、吸附装置以及移动轨道和动力装置的太阳能光伏面板自动清洁装置，以提高清洁效率，降低清洁成本，为光伏发电行业提供更加高效、便捷的清洁解决方案。</t>
  </si>
  <si>
    <t>机11</t>
  </si>
  <si>
    <t>S202310107086</t>
  </si>
  <si>
    <t>位移依赖型自适应调节电磁阻尼器研制</t>
  </si>
  <si>
    <t>王乐阳</t>
  </si>
  <si>
    <t>20211349</t>
  </si>
  <si>
    <t>张智博/20211264,林炫锟/20213635,宋哲龙/20201494</t>
  </si>
  <si>
    <t>牛江川</t>
  </si>
  <si>
    <t>本项目旨在研制一种新型的位移依赖型自适应电磁阻尼器，能够根据振幅自动调节阻尼，在抑制共振振幅的同时，保证高频处有较小的力传递效率。该电磁阻尼器依据电磁感应原理，通过调节电流控制阻尼，由电磁场的变化来实现阻尼力的调节。该电磁阻尼器还具有结构简单、响应速度快、控制精度高等优点。可广泛应用于交通运输、航空航天、机械制造等领域。有助于推动自适应电磁阻尼器的发展，提高阻尼器的技术水平和市场竞争力。</t>
  </si>
  <si>
    <t>机12</t>
  </si>
  <si>
    <t>S202310107087</t>
  </si>
  <si>
    <t>多自由度高架浮桥自适应支座系统研究</t>
  </si>
  <si>
    <t>张涵羿</t>
  </si>
  <si>
    <t>20211305</t>
  </si>
  <si>
    <t>马一鸣/20211396、马永恒/20211335、张响/20211306、赵宇航/20211287</t>
  </si>
  <si>
    <t>张连朋</t>
  </si>
  <si>
    <t>本项目旨在研究开发一种多自由度高架浮桥自适应支座系统，设计一种能够自动适应水面变化的高架桥悬臂梁端实体支座，并通过控制系统实现对自适应支座的控制和管理，提高高架浮桥的稳定性和安全性。</t>
  </si>
  <si>
    <t>机13</t>
  </si>
  <si>
    <t>智能分类垃圾桶</t>
  </si>
  <si>
    <t>谭秉骐</t>
  </si>
  <si>
    <t>20211476</t>
  </si>
  <si>
    <t>岳景仰/20221003,王锦鹏/20222407,刘洋/20220903,刘雨哲/20224626</t>
  </si>
  <si>
    <t>赵增旭</t>
  </si>
  <si>
    <t>在人工智能技术高速发展的今天，机械设备可以帮助人们处理诸多麻烦事物，而且垃圾分类一直是人们生活中的热门话题，尤其是校园中会产生较多的可回收垃圾。为了将其回收利用，我们将识别技术与垃圾分类相结合，开发出一款智能分类垃圾桶。该项目可以识别投入垃圾的类别，将其投放到对应的收集箱中。免去人工分拣的过程，无需人为考虑手中垃圾的类别与投放位置，能够大大的减轻人们对于垃圾分类的压力。</t>
  </si>
  <si>
    <t>机14</t>
  </si>
  <si>
    <t>通用数字示波器自动检定系统设计与应用</t>
  </si>
  <si>
    <t>彭锦</t>
  </si>
  <si>
    <t>20211561</t>
  </si>
  <si>
    <t>司龙桓/20210897,沈亚良/20220907,吴晗冰/20220939,
李金枝/20221536</t>
  </si>
  <si>
    <t>高振山,陈国华</t>
  </si>
  <si>
    <t>随着数字技术的高速发展，数字示波器逐渐占领主要市场。但是对于示波器的检定，国内外仍采用人工检定，人工检定调整过程的较繁琐，校准结果的准确性受人为因素影响，还具有风险高效率低的缺点。因此本项目针对此检定现状，设计了一款数字示波器的自动检定系统，实现了数字示波器的自动化检定、原始记录数据自动录入、检定证书自动生成等功能。既能保障数字示波器的可靠量值传递，也能提高数字示波器的检定效率，降低人为差错率。</t>
  </si>
  <si>
    <t>机15</t>
  </si>
  <si>
    <t>便携式低噪音小型风力发电机</t>
  </si>
  <si>
    <t>王庆阳</t>
  </si>
  <si>
    <t>20210893</t>
  </si>
  <si>
    <t>姚毅/20210830,何泓林/20210748,吴玲玥/20220209,姜思雨/20222155</t>
  </si>
  <si>
    <t>孙强,陈伟</t>
  </si>
  <si>
    <t>本项目以高海拔地区的牧民和登山者用电问题为背景，和围绕风能这一清洁能源的利用展开研究。传统三叶片水平轴风力发电机存在一些弊端：体积过大不便于运输和分布式布置、固定无法移动、存在噪音问题。本项目围绕着便携与低噪，拟设计一款三叶片可折叠小型水平轴低噪发电机，研究小型风力发电设备的可行性，做出模型，并在风洞中实验室中进行试验。</t>
  </si>
  <si>
    <t>机16</t>
  </si>
  <si>
    <t>一种频率自适应变刚度电磁动力吸振器研制</t>
  </si>
  <si>
    <t>梁浩南</t>
  </si>
  <si>
    <t>20211079</t>
  </si>
  <si>
    <t>李少飞20211086,高天佑20211088,常贺威20220953</t>
  </si>
  <si>
    <t>一种频率自适应变刚度电磁动力吸振器：这种吸振器是一种能够根据外部激励频率自适应调整刚度的电磁动力吸振器。它由电磁力致动器、刚度可调节机构和振动质量体三部分组成。该吸振器的优点是能够根据外部激励频率自适应调整刚度，使得动力吸振器的固有频率等于激励频率，以利用反共振现象降低主系统的振幅并拓宽吸振频带，从而实现更好的吸振效果，适用于多种振动控制场合。</t>
  </si>
  <si>
    <t>机17</t>
  </si>
  <si>
    <t>水上固废搜索收集机器人</t>
  </si>
  <si>
    <t>李佳朋</t>
  </si>
  <si>
    <t>20211135</t>
  </si>
  <si>
    <t>史子杲/20211147,王亚铭/20220900,王宗耀/20220958,姜雯颖/20221449</t>
  </si>
  <si>
    <t>0803</t>
  </si>
  <si>
    <t>垃圾对环境的伤害有很大的潜在性和危险性，随着污染的严重，对生态有重大的危险。通过设计水上固废搜索及搜集机器人，可以对大片水域进行自动化的检测与垃圾收集，不仅可以维护水域卫生，还能进行巡查等工作</t>
  </si>
  <si>
    <t>机18</t>
  </si>
  <si>
    <t>基于数模双驱动的高速列车轴箱轴承故障状态识别研究</t>
  </si>
  <si>
    <t>于立峥</t>
  </si>
  <si>
    <t>20221288</t>
  </si>
  <si>
    <t>潘文轩/20221276,李其蓝/20221257</t>
  </si>
  <si>
    <t>王宝森</t>
  </si>
  <si>
    <t>高速列车轴箱轴承的故障状态识别是当前轨道交通装备服役性能研究中最重要的研究内容之一，然而传统的基于深度学习的方法面临缺少数据集的问题。针对这个问题，本项目拟提出一种基于动力学模型和实际数据集双驱动的轴箱轴承故障诊断方法。利用动力学模型可以提供各种工况下的仿真数据用以丰富训练集，提高网络的识别精度和准确率。项目研究结果对保障列车正常运行、指导轴承的日常检修和维护、延长轴承服役周期具有重要意义。</t>
  </si>
  <si>
    <t>机19</t>
  </si>
  <si>
    <t>基于多物理信息融合的钢轨表面损伤检测系统</t>
  </si>
  <si>
    <t>丁曌宸</t>
  </si>
  <si>
    <t>20221256</t>
  </si>
  <si>
    <t>陈美玉/20221291，申亚斐/20221292，陈嘉诚/20221517
王官瑶/20221014</t>
  </si>
  <si>
    <t>随着经济技术的发展和人们生活水平的提高，轨道交通已经广泛应用于人们的生产生活中。如何有效检测和诊断钢轨表面损伤，建立良好的钢轨表面损伤检测系统是一件亟待解决的问题。本项目拟基于多物理信息融合的钢轨表面损伤检测系统是一种利用多种物理信息相互融合的方法来实现钢轨表面损伤检测的系统。该系统通过结合声波、热成像、激光测距等多种技术手段，实现对钢轨表面损伤的有效检测和诊断。</t>
  </si>
  <si>
    <t>机20</t>
  </si>
  <si>
    <t>超冗余多自由度电液振动台阵系统及其虚拟可视化研究</t>
  </si>
  <si>
    <t>曹沛佳</t>
  </si>
  <si>
    <t>20211315</t>
  </si>
  <si>
    <t>陈文/20211049，王雪伟/20211404，王美晨/20210924，孟芊/20211051</t>
  </si>
  <si>
    <t>冯杰</t>
  </si>
  <si>
    <t>本项目依托国家自然科学基金项目"大跨柔性试件台阵系统模态解耦及复域自适应优化迭代控制研究"，拟开发一套超冗余多自由度电液振动台阵系统，并研究其虚拟可视化实现方法，该系统能够更直接准确的再现各种振动环境以研究结构抗震性能的试验设备，此外该系统的成功研制为后期的控制技术研究及其实现奠定基础。主要研究内容：
1.振动台阵系统机构设计；
2．振动台阵三维动态仿真模型建立；
3．振动台阵系统实时虚拟可视化实现研究。</t>
  </si>
  <si>
    <t>机21</t>
  </si>
  <si>
    <t>人工智能与机器视觉融合的列车轴承损伤识别系统开发应用</t>
  </si>
  <si>
    <t>何波</t>
  </si>
  <si>
    <t>20221083</t>
  </si>
  <si>
    <t>王子坤/20221535,韩毅昊/20220954,屈舒豪/20221555</t>
  </si>
  <si>
    <t>邓飞跃,高飞</t>
  </si>
  <si>
    <t>在大数据驱动下，基于深度学习的人工智能技术在图像识别任务中取得了巨大的成功，本项目将人工智能与机器视觉技术深度融合，对列车走形部中轮对轴承表面损伤故障进行有效检测。该项目可以实现自动检测轴承表面不同的损伤类型，并且能够准确定位损伤故障的位置，最终开发出一套用于列车轴承损伤识别系统，该项目对于降低轴承检修成体、提高监测自动化水平、实现智能运维具有重要意义。</t>
  </si>
  <si>
    <t>机22</t>
  </si>
  <si>
    <t>基于单片机的智能风扇控制系统</t>
  </si>
  <si>
    <t>党焊桐</t>
  </si>
  <si>
    <t>20211406</t>
  </si>
  <si>
    <t>常涛/20211418,王一多/2021394,陈博琳/20211234,彭宇/20211216</t>
  </si>
  <si>
    <t>吉喆</t>
  </si>
  <si>
    <t>'本设计为一款智能温控风扇系统，以STC89C52单片机为核心，采用DS18B20温度传感器和热释电人体红外感应技术，主要功能是通过检测外界温度变化和感应人体状态，实现风扇的自动调速和智能控制，以达到节能环保、舒适安全的效果。系统配备多种安全保护措施，如过载、短路、欠压等保护功能，确保系统稳定可靠。经过实验验证，本系统具有良好的性能和可靠性，适用于家庭、办公室、学校等场所。</t>
  </si>
  <si>
    <t>机23</t>
  </si>
  <si>
    <t>漂浮光伏结构与波浪能的利用</t>
  </si>
  <si>
    <t>赵池源</t>
  </si>
  <si>
    <t>20201613</t>
  </si>
  <si>
    <t>毛敏/20212204,郝思琦/20211105,杨佳明/20220199</t>
  </si>
  <si>
    <t>马文勇,陈伟</t>
  </si>
  <si>
    <t>本项目主要研究水上漂浮光伏项目，将太阳能电池板固定在在水面上，形成漂浮式光伏发电系统。装置主要利用水上太阳能和波浪能，结合漂浮光伏技术，建造漂浮支架，通过风能调节光伏的位置以及角度；重点研究漂浮支架结构、波浪能收集结构、光伏板的控制以及利用风能改变光伏的倾角。通过Soildworks进行建模、Ansys进行结构仿真，研发一种经济安全漂浮光伏结构。本项目可运用在海上补给站的电力供应、水库的遮阳以及风光互补等场景。</t>
  </si>
  <si>
    <t>机24</t>
  </si>
  <si>
    <t>桥梁路面振动能量采集装置</t>
  </si>
  <si>
    <t>杨偲栋</t>
  </si>
  <si>
    <t>20201145</t>
  </si>
  <si>
    <t>王磊/20201130，田世坤/20211508，耿津/20211070，王秀娟/20211069</t>
  </si>
  <si>
    <t>张婉洁</t>
  </si>
  <si>
    <t>本项目针对目前为道路交通信号灯提供更加环保、便捷的能源供应问题，弥补太阳能发电在阴天时候的空缺，利用汽车或者火车通过桥梁产生的振动，采用压电式振动能量收集器将产生的振动能量转换为电能，对交通信号灯进行供电。提高能量的使用效率，保障交通信号灯的能源供应，做好节能减排的相关工作。该置具有结构简单、性能稳定、低成本等优点，有广泛的应用场景和巨大的潜在应用市场。</t>
  </si>
  <si>
    <t>机25</t>
  </si>
  <si>
    <t>基于Stewart和机械臂的串并联机器人系统研究</t>
  </si>
  <si>
    <t>冯劲菘</t>
  </si>
  <si>
    <t>20211325</t>
  </si>
  <si>
    <t>张胜辉/20211342,贾国浩/20211375,杜嘉禄/20211348,张宇晨/20211341</t>
  </si>
  <si>
    <t>基于当前市面上传统机械臂不能最大程度上满足精度高、速度快、工作空间大的需求，针对这些痛点，我们进行了基于Stewart平台和机械臂的串并联机器人系统研究。在应用过程中，首先通过串联机器人进行大致定位和操作再通过Stewart平台进一步实现高精度作业，从而使得该串并联机器人理想状态下能够实现复杂环境的精准操作，具有高精度，工作环境适应性强，强度高等优势，未来展望上用于救援机器人、太阳能追光系统等，尤其在仿生领域上有很大的发展潜力。</t>
  </si>
  <si>
    <t>机26</t>
  </si>
  <si>
    <t>基于微控制器的脚步压力发电自动控制系统</t>
  </si>
  <si>
    <t>王一涵</t>
  </si>
  <si>
    <t>20220881</t>
  </si>
  <si>
    <t>刘光远/20220891,张润泉/20220885,杨与进/20223412,朱子坤/20213583</t>
  </si>
  <si>
    <t>韩飞</t>
  </si>
  <si>
    <t>为了践行可持续发展和环保理念，我们团队开发出脚步发电装置，旨在通过对于机械结构以及电子控制系统的创新设计，制造出一款低成本，能量转换效率高，满足市场需求的脚步发电控制系统。该系统利用人流产生的脚步压力，通过铺设在地面的脚步压力发电装置，将脚步压力转换为电能，通过电子电路控制系统，实现储存利用。该装置可以广泛应用于人流量大的步行街等场景，实现节能减排的目标，为社会创造经济和社会价值。</t>
  </si>
  <si>
    <t>机27</t>
  </si>
  <si>
    <t>基于分级储热的跨季节储热技术</t>
  </si>
  <si>
    <t>马逢乐</t>
  </si>
  <si>
    <t>20201280</t>
  </si>
  <si>
    <t>许嘉哲/20201279，朱江鹏/20201223，严文涛/20201278</t>
  </si>
  <si>
    <t>折晓会</t>
  </si>
  <si>
    <t>本项目以水体型太阳能跨季节储热和CaCO3/CaO热化学跨季节储热结合型的复合式跨季节储热，对高温二氧化碳的分级储热，将夏季的太阳能用于冬季供暖的跨季节储热供暖。储热部分以水体内嵌CaO的形式作为储热载体。供暖时，以热化学能为辅热系统来加热储热水体进行供暖。</t>
  </si>
  <si>
    <t>机28</t>
  </si>
  <si>
    <t>基于Stewart平台的海浪补偿平台实验系统研究</t>
  </si>
  <si>
    <t>王文昊</t>
  </si>
  <si>
    <t>20211260</t>
  </si>
  <si>
    <t>秦凯杰/20211268，贾文进/20211270，陈安阳/20211102，王嘉诚/20211255</t>
  </si>
  <si>
    <t>0707</t>
  </si>
  <si>
    <t>本项目的思想是要开发一套实验装置，由于无法直接在海上进行实践，因此要开发一套海浪补偿测试实验平台系统来对海况进行模拟。
该平台主要是由两个Stewart平台串联组成的六自由度串并联结构，其中下平台主要用来实时模拟海浪的各种工况，上平台用来实时进行海浪补偿平台的控制，用于研究控制算法及各种控制方法，从而实现对海浪补偿平台的实验研究。</t>
  </si>
  <si>
    <t>机29</t>
  </si>
  <si>
    <t>基于磁悬浮原理的非接触检测系统研究</t>
  </si>
  <si>
    <t>李鑫天</t>
  </si>
  <si>
    <t>20211139</t>
  </si>
  <si>
    <t>陈俊杰/20211401,孔浩宇/20211138,秦雪飞/20211111,赵旭磊/20211134</t>
  </si>
  <si>
    <t>张明亮</t>
  </si>
  <si>
    <t>本项目旨在结合磁悬浮技术和非接触技术，探索和开发出基于钉扎磁悬浮原理的非接触检测系统，通过建立含各种传感器的磁悬浮探测系统实物模型，利用高温超导体对磁力线的钉扎效应，实现稳定悬浮导向一体化，无需进行实时复杂控制，就能完成系统的移动和监测任务，并结合无线数据传输技术，实时监测、传输、分析和评估指定物体的参数。例如可将该技术应用于磁浮列车获取轨道磁场信息，帮助轨道和磁浮列车本体进行调整优化。</t>
  </si>
  <si>
    <t>建艺</t>
  </si>
  <si>
    <t>建01</t>
  </si>
  <si>
    <t>S202310107088</t>
  </si>
  <si>
    <t>“双碳”目标下的高校零碳校园设计研究</t>
  </si>
  <si>
    <t>胡芊</t>
  </si>
  <si>
    <t>20202944</t>
  </si>
  <si>
    <t>方雪/20202926,张可忻/20202950,黄敏贞/20212819</t>
  </si>
  <si>
    <t>封文娜,谷玉荣</t>
  </si>
  <si>
    <t>副教授,高级工程师</t>
  </si>
  <si>
    <t>0828</t>
  </si>
  <si>
    <t>围绕高校零碳校园的理念，根据所在校园各个建筑的实际使用情况，通过分析研究地源热泵系统和外墙外保温节能技术，经过建模和模拟计算对建筑全生命周期的碳排放进行统计对比，从建设绿色建筑到绿色校园做出正确评价。进而在前期和设计阶段选择对环境影响小、绿色环保的策略，真正实现绿色建筑在全生命周期内对环境的负荷降到最低。在实现绿色校园建设和管理模式的同时，传播绿色生活理念。</t>
  </si>
  <si>
    <t>建02</t>
  </si>
  <si>
    <t>S202310107089</t>
  </si>
  <si>
    <t>石家庄棉纺一厂近代工业建筑遗存现状调查与分析</t>
  </si>
  <si>
    <t>刘明灿</t>
  </si>
  <si>
    <t>21012772</t>
  </si>
  <si>
    <t>于杰/20212762,庞义博/20212764,董文凯/20212765,崔佼阳/20212773</t>
  </si>
  <si>
    <t>宋雪雅,毛琳箐</t>
  </si>
  <si>
    <t>项目拟对棉纺一厂的工业建筑遗存的现状情况展开详细的调查分析工作，包括棉纺一厂厂区现存的记录了纺织工人工作、生活的厂房、车间、仓库、锅炉房、礼堂、办公楼、宿舍楼、设备房、幼儿园等建筑物与构筑物。我们将通过访谈、资料调研收集整理历史资料，通过拍照、视频等记录、测绘获得详细的图像资料，通过数据分析与比较获得分析文本，分析其规划设计、建筑特征、研究其历史价值、社会价值、文化价值、科学价值、经济价值及教育价值，对后续的保护更新提供详实的数据支持。</t>
  </si>
  <si>
    <t>建03</t>
  </si>
  <si>
    <t>青少年建筑课—基于建筑学理念的通识教育实践与研究</t>
  </si>
  <si>
    <t>易子晗</t>
  </si>
  <si>
    <t>20202952</t>
  </si>
  <si>
    <t>张博瑞/20202962,赵昊冉/20202955,孔婧轶/20212781,杨珺宇/20212780</t>
  </si>
  <si>
    <t>建筑学是一门古老的综合性学科，跨越人文、自然、艺术，内容深厚而丰富，建筑学不只存在于专业领域，也伴随于每个人的生活中。我们旨在全球范围内展开研究工作，以建筑学为切入点和主线，结合建筑学、青少年心理学、教育学等学科背景，跨学科探索建筑学对青少年成长过程的积极影响，探讨其作为通识教育的意义、可行性和方法体系。</t>
  </si>
  <si>
    <t>建04</t>
  </si>
  <si>
    <t>双碳背景下高校历史建筑改造与再利用研究</t>
  </si>
  <si>
    <t>宣乐言</t>
  </si>
  <si>
    <t>20222801</t>
  </si>
  <si>
    <t>颜翔钛/20222798,李佳胜/20222799,王琦/20222802,李天崇/20222800</t>
  </si>
  <si>
    <t>高桐</t>
  </si>
  <si>
    <t>教育部2021年7月12日发布《高等学校碳中和科技创新行动计划》为高校开展碳中和指明了方向，明确了高校应该站在人类命运共同体的高度，提供科技和人才两大支撑的重大任务。高校是高耗能、高碳排放的重点单位，节能减碳的经济效益和社会效益对各行各业的“双碳”实践起着引擎作用。所以，高校应抓住机会，履行使命担当，聚集双碳问题，打开思想空间、谋划空间、行动空间、成就空间，研究高校碳达峰的本原问题，找出实现双碳目标的着眼点和发力点，为促进校园碳中和，创新生态系统，提供科学指引，贡献积极力量。</t>
  </si>
  <si>
    <t>建05</t>
  </si>
  <si>
    <t>大学宿舍综合热舒适调查</t>
  </si>
  <si>
    <t>张驰城</t>
  </si>
  <si>
    <t>20202929</t>
  </si>
  <si>
    <t>赵嘉宁/20202927,朱鹏宇/20212729,曹智然/20212793</t>
  </si>
  <si>
    <t>贾怡红</t>
  </si>
  <si>
    <t>近年国民经济水平的提升和室内环境要求的增高，人体热舒适的研究逐渐受到重视。但对于人员密集的高校宿舍建筑缺乏深入研究,宿舍热舒适难以满足学生日常需求。本小组以石家庄铁道大学的宿舍环境作为研究对象，主要是通过测量宿舍环境的客观物理量，收集学生对于宿舍热环境的主观评价来分析宿舍综合热舒适现状，分析宿舍综合热舒适的影响因素并提出一
些改善措施，为提升寒冷地区的高校宿舍舒适度提供参考。</t>
  </si>
  <si>
    <t>建06</t>
  </si>
  <si>
    <t>滹沱河绿色廊道网络结构评估</t>
  </si>
  <si>
    <t>王逸菲</t>
  </si>
  <si>
    <t>20222713</t>
  </si>
  <si>
    <t>聂依琳/20222703,刘伊讯/20222714.于浩一/20222737,位雅茹/20222750</t>
  </si>
  <si>
    <t>牛腾</t>
  </si>
  <si>
    <t>在滹沱河生态重建与发展协同背景下，关注生态修复工程中的“生态廊道”建设，因此，本研究将聚焦滹沱河廊道网络结构的建设及优化，以现有的绿色廊道为基础，将其进行空间整合，通过可视化呈现，以生态空间网络理论进行分析，定量化表达绿色廊道的连接性和抗打击能力等。以期对滹沱河生态修复工程的后期维护和建设提供相关的理论基础和数据支撑。</t>
  </si>
  <si>
    <t>交通</t>
  </si>
  <si>
    <t>交01</t>
  </si>
  <si>
    <t>基于出行行为分析的高铁列车开行方案优化研究</t>
  </si>
  <si>
    <t>李欣睿</t>
  </si>
  <si>
    <t>20212705</t>
  </si>
  <si>
    <t>郑久彬/20212701,金婉悦/20212715,沙新悦/20212711,侯劭鹏/20212684</t>
  </si>
  <si>
    <t>靳国伟,郭倩倩</t>
  </si>
  <si>
    <t>本项目主要研究内容包括：（1）高铁旅客出行行为分析，主要通过问卷调查，统计手段得到高铁旅客出行需求特性；（2）高铁列车开行方案优化，基于旅客出行行为对高铁列车开行方案进行优化与设计。</t>
  </si>
  <si>
    <t>交02</t>
  </si>
  <si>
    <t>S202310107090</t>
  </si>
  <si>
    <t>基于高速公路雾区安全行车智能诱导系统研究</t>
  </si>
  <si>
    <t>汤佳慧</t>
  </si>
  <si>
    <t>20212467</t>
  </si>
  <si>
    <t>邢宇锋/20212657,王姣茜/20212469,杨乐/20212466</t>
  </si>
  <si>
    <t>康学建</t>
  </si>
  <si>
    <t>本项目拟获取驾驶员生理信息车辆制动参数，分析高速公路雾区交通安全特性；建立驾驶员脑电波和视觉信息特征模型，根据生理特征参数和雾区环境条件指标，对模型参数标定；确定车辆制动过程中交通冲突严重程度界定指标，建立车辆制动安全性评价函数，研究车辆制动与交通安全；确定雾区驾驶者和车辆制动风险界定标准，建立风险识别函数，研究雾区环境、驾驶者、车辆和交通安全的关系；提出高效安全的雾区交通运行指标和驾驶准则。</t>
  </si>
  <si>
    <t>交03</t>
  </si>
  <si>
    <t>S202310107091</t>
  </si>
  <si>
    <t>一种交通工具的方向灯信号显示装置的研发</t>
  </si>
  <si>
    <t>杜兴伟</t>
  </si>
  <si>
    <t>20210406</t>
  </si>
  <si>
    <t>梁旭烨/20212552,杨佳润20212983,王广玉20212407,马昊达20202591,刘宝印20202755</t>
  </si>
  <si>
    <t>孙海龙</t>
  </si>
  <si>
    <t xml:space="preserve">本产品的研发涉及交通信号灯的技术领域，针对交通工具的方向灯信号显示装置进行改良，通过复位弹簧和压板之间的配合，实现了交通工具方向灯在维护时自动与基座发生脱离，解决了方向灯在剥离过程中容易使方向灯损坏的问题，大大降低成本，利用卡销、卡槽和弹簧之间的配合，可以实现对交通工具方向灯的快速拆装，大大增加了交通工具方向灯拆装过程中的便捷性，大幅提升工作效率，从而符合新型交通工具方向灯的显示需求。本产品的实施将会有效的降低驾驶人员在行车的过程中因忘记方向灯造成的危险，提高了行驶安全性，减少了交通事故的发生。
</t>
  </si>
  <si>
    <t>交04</t>
  </si>
  <si>
    <t>交通事故快速处理系统</t>
  </si>
  <si>
    <t>杨潞琳</t>
  </si>
  <si>
    <t>20213020</t>
  </si>
  <si>
    <t>孙冰冰/20212609,王洪兵/20213919,庞少航/20213924</t>
  </si>
  <si>
    <t>“交通事故快速处理系统”利用计算机处理技术和移动互联网等信息化科技手段实现交通事故智能化分析，通过交通事故数据库的建立，然后利用图片识别进行责任认定，便于发生事故时能够快速处理。该处理系统不仅能从资源上节约了人力物力财力，同时大大缩短了对于现场救援的时间，而且减少了交通事故造成的二次事故和交通拥堵现象，保证人们日常出行的方便，同时提高了城市道路运输能力，促进了经济发展，加快城市发展的步伐。</t>
  </si>
  <si>
    <t>交05</t>
  </si>
  <si>
    <t>应急物流服务网络设计</t>
  </si>
  <si>
    <t>王卓晨</t>
  </si>
  <si>
    <t>210210934</t>
  </si>
  <si>
    <t>王福明/20212662,张展萌/20212699,廖一苗/20212703,杨祺瑞/20212513</t>
  </si>
  <si>
    <t>靳国伟</t>
  </si>
  <si>
    <t>本项目主要研究不同情境下的应急物流服务网络设计问题，主要包括：
（1）应急物流选址研究；（2）应急物流路径规划研究。</t>
  </si>
  <si>
    <t>交06</t>
  </si>
  <si>
    <t>一种新能源汽车导流板自动紧固型喷涂设备研发</t>
  </si>
  <si>
    <t>刘晨浩</t>
  </si>
  <si>
    <t>20212620</t>
  </si>
  <si>
    <t>张育玮/20212491,董士钰/20212531,高恺辰/20202633,马昊达/20202591</t>
  </si>
  <si>
    <t>该产品涉及汽车配件加工领域，是一种新能源汽车导流板自动紧固型喷涂设备，通过存放机构，固定机构，摇摆机构，清洁干燥机构和提示机构等设备集成，自动化的完成导流板的紧固、喷涂和清洁工作。该产品研发的内容涉及以下几个方面：（1）固定机构，用于固定导流板并完成喷涂工作；（2）存放机构，用于喷涂结束后放置喷枪，便于后期清洁；（3）清洁机构，用于清洁喷枪工作；（4）提示机构，用于提醒工作人员及时关闭喷枪保险。</t>
  </si>
  <si>
    <t>交07</t>
  </si>
  <si>
    <t>“帮一帮”--“帮易互助”万能服务APP</t>
  </si>
  <si>
    <t>蔺浩宇</t>
  </si>
  <si>
    <t>20222577</t>
  </si>
  <si>
    <t>甄首宸/20222582,董书宇/20222581,于佳硕/20222578,王照玉/20222579，唐子轩/20222580</t>
  </si>
  <si>
    <t>本项目产品是一款智能应用APP“帮一帮”。顾名思义，即帮助用户解决各种困难。用户之间互相帮助，随时随地可以获得需求者的具体需求，同时对需求者进行帮助。产品秉承“万物互联，万物互助”的原则，为解决问题而集思广益，集中力量。
“帮一帮”APP本质上是一个应用交流的平台，用户进入平台需要使用手机号或其他应用进行注册，并提交适当的个人信息，绑定支付平台。经过官方详细审核后，即可使用APP。通过APP可以获得用户的需求和信息，同时可以对需求者提供帮助。</t>
  </si>
  <si>
    <t>经法</t>
  </si>
  <si>
    <t>经01</t>
  </si>
  <si>
    <t>202310107014X</t>
  </si>
  <si>
    <t>红颂西柏——红色精神宣讲引航者</t>
  </si>
  <si>
    <t>赵智慧</t>
  </si>
  <si>
    <t>20211734</t>
  </si>
  <si>
    <t>刘莹莹/20212076,乔玺蓥/20211716，王惟一/20223231</t>
  </si>
  <si>
    <t>高峰</t>
  </si>
  <si>
    <t>0401</t>
  </si>
  <si>
    <t>团队创新性地融合西柏坡精神进企业、进学校，分别开展面向铁路施工企业一线工人的红色党建宣讲以及面向学校学生的红色精神宣讲。团队依托VR技术面向铁路基层施工企业进行基层党建宣讲，丰富铁路相关施工企业党建活动，更好地服务于铁路行业建设。同时面向学校学生进行红色党史教育宣讲，将西柏坡精神文化与学校思政教育相结合，构建“以西柏坡红色精神宣讲育人”的思政课实践教学新模式。此外，团队通过搭建知识图谱以及一体式、菜单式的检索网站，将西柏坡红色精神和红色文化建立数字化档案保存下来，真正做到将红色精神、文化记忆留存。团队通过红色文化宣讲、红色文化记忆留存，真正做到了传播和推广西柏坡红色文化、真正实现了红色精神深入铁路基层工人、学校学生内心，使之内化于心、外化于行。</t>
  </si>
  <si>
    <t>经02</t>
  </si>
  <si>
    <t>绛行—河北省助乡红旅APP的开拓者</t>
  </si>
  <si>
    <t>蒋佳慧</t>
  </si>
  <si>
    <t>20202217</t>
  </si>
  <si>
    <t>郝伊琳/20202211,刘馨语/20202209</t>
  </si>
  <si>
    <t>赵丽丽</t>
  </si>
  <si>
    <t>0203</t>
  </si>
  <si>
    <t>我团队推出河北首创红旅文化交流的旅游中介机制即红旅文化交流服务APP“绛行——助力乡村振兴发展”，旨在为需要红色旅游的旅客以及推动乡村振兴提供平台，在旅客和乡村之间建立一座桥梁，形成旅客红色景点乡村三位一体的发展机制，方便旅客尤其是“Z世代”旅行的同时提高参与感，增强红色精神的培养，并为景点加大宣传，给乡村带来经济效益和社会效益，推动乡村发展，实现三方共赢。</t>
  </si>
  <si>
    <t>经03</t>
  </si>
  <si>
    <t>S202310107068X</t>
  </si>
  <si>
    <t>舞动中国--以原创舞蹈开创广场舞公益服务新模式</t>
  </si>
  <si>
    <t>刘紫锦</t>
  </si>
  <si>
    <t>20214063</t>
  </si>
  <si>
    <t>吴倩倩/20211618,叶照心/20213709,姜子豪/20213714,刘宇浩/20224137</t>
  </si>
  <si>
    <t>冯国杰</t>
  </si>
  <si>
    <t>讲师、教授</t>
  </si>
  <si>
    <t>随着疫情的落幕，中老年人需要进行锻炼提高身体素质，广场舞是中老年人提升身体素质的最佳方式。虽然学习广场舞的途径多种多样，但是中老年人学习广场舞的问题易被忽视，本项目以中老年人为主体，搭建了适合中老年人的线上广场舞平台，改善身体素质，丰富精神生活。
本项目线上提供学习广场舞平台，通过多种教学方式，帮助中老年人培养广场舞兴趣；线下进行志愿活动，举办相关比赛活动，推广宣传，提升身体素质，实现互利共赢。</t>
  </si>
  <si>
    <t>经04</t>
  </si>
  <si>
    <t>S202310107070X</t>
  </si>
  <si>
    <t>急救传火者一一应急救援“传播+践行”公益新模式</t>
  </si>
  <si>
    <t>罗茹心</t>
  </si>
  <si>
    <t>20211593</t>
  </si>
  <si>
    <t>刘长煜/20214578，苑梓晗/20211326</t>
  </si>
  <si>
    <t>吴雷</t>
  </si>
  <si>
    <t>团队以打造大学生公益救援组织为核心，致力于推广应急救援知识传播、推动学生参与到救援志愿者服务事业，实现真正的“理论与实践兼具”：秉承“人人学急救，急救为人人”的理念，普及急救理论与技能，扫除大学生急救方面的知识空白，最终做到“学有所用，伤有所疗，急有所救”；打造保障安全惠及大众的公益新模式。</t>
  </si>
  <si>
    <t>经05</t>
  </si>
  <si>
    <t>S202310107069X</t>
  </si>
  <si>
    <t>“千帆竞发”——大学生学科竞赛多维度公益推广创新模式</t>
  </si>
  <si>
    <t>郝向阳</t>
  </si>
  <si>
    <t>20211130</t>
  </si>
  <si>
    <t>徐萌/20211904，张珂/20210898，刘文烁/20214335，乔莹莹/20212327</t>
  </si>
  <si>
    <t>赵苗苗</t>
  </si>
  <si>
    <t>本项目切实关注我国竞赛发展现状，针对目前遇到的竞赛指导服务平台少、学生严重缺乏竞赛经验等问题，项目组积极响应国家政策，利用多维宣传矩阵，从参赛学生的视角出发，采用线上线下相结合的公益帮扶模式实现从提供信息到竞赛指导的一站式服务，旨在促进大学生参与学科竞赛，打造符合新时代特点且国家需要的高素质人才，并以此推动高校科研水平的提高，促进教育领域内人才培养体制机制优化改革，达到引领教育促发展的最终目的。</t>
  </si>
  <si>
    <t>经06</t>
  </si>
  <si>
    <t>S202310107199</t>
  </si>
  <si>
    <t>基于绿色环保社区设计理念的水资源综合利用系统</t>
  </si>
  <si>
    <t>周文博</t>
  </si>
  <si>
    <t>20213889</t>
  </si>
  <si>
    <t>郭嘉成/20210724，董志焓/20213853</t>
  </si>
  <si>
    <t>陈铁</t>
  </si>
  <si>
    <t>团队基于绿色环保社区设计理念的水资源综合利用系统，利用智能排水系统、回收过滤系统以及灌溉系统，将社区生活用水细化、生态用水、以及绿化灌溉用水整合利用，通过针对化处理以及水循环实现水资源高效的重复利用。以达到一水多用，多水回用的目的，为打造绿色环保社区提供一种新的解决方案。更好地发展高质量水利，实现水资源的节约利用，达到人水和谐实现资源的可持续发展，解决城市用水危机，为水资源的节约保护做出贡献</t>
  </si>
  <si>
    <t>经07</t>
  </si>
  <si>
    <t>裕建西柏--AR农产品外包装设计助力乡村振兴</t>
  </si>
  <si>
    <t>张月</t>
  </si>
  <si>
    <t>20212017</t>
  </si>
  <si>
    <t>陶蕾/20211652,王梦婷/20212988，袁菲畅/20203010</t>
  </si>
  <si>
    <t>携红色IP，助乡村振兴。在乡村振兴这一大背景下，一方面消费者对于农产品高品质、高附加值的需求日益剧增；另一方面，农产品的包装设计层次较低，外包装信息有限，表现手法单一。基于此，本团队成立了“裕建西柏”工作室，创新结合新兴AR技术，深度融合西柏坡红色文化元素，让红色IP活起来，创新设计农产品外包装，打造西柏坡品牌，增加产品附加值，将低端农产品打入中高端市场；与此同时，我们团队自主搭建“裕建西柏”电子商务平台，展销结合的方式助力农产品增销，打造西柏坡红色品牌，用设计的力量，为乡村振兴锦上添花。</t>
  </si>
  <si>
    <t>经08</t>
  </si>
  <si>
    <t>运动智能化—基于AI人工智能的身体动作分析系统</t>
  </si>
  <si>
    <t>巨紫彤</t>
  </si>
  <si>
    <t>20212205</t>
  </si>
  <si>
    <t xml:space="preserve">
陈雅楠/20211721，曹立辉/20214006，赵福奇/20223921</t>
  </si>
  <si>
    <t>宋宁</t>
  </si>
  <si>
    <t>随着全面健身运动的普及，人们愈发想要通过加强体育运动来进行自我健康管理。但是不规范不正确的体育运动不仅达不到效果，甚至会产生不良影响。针对此现象，本项目设计一个基于网络神经与AI人工智能的人体运动检测系统，将拍摄到的用户运动图像进行边缘检测，提取目标轮廓，进行智能识别判断出动作的正确性，并给出提示与建议。此外提供运动讲解视频、商城、云动圈社区等功能为用户提供服务。</t>
  </si>
  <si>
    <t>经09</t>
  </si>
  <si>
    <t>骏驰天下——遇见未来的智能骑行新单品</t>
  </si>
  <si>
    <t>王允希</t>
  </si>
  <si>
    <t>20210997</t>
  </si>
  <si>
    <t>张曼冉/20203828,王泽杨/20211345，杨光祖仪/20211057,王丫/20224691</t>
  </si>
  <si>
    <t>李占华、韩飞</t>
  </si>
  <si>
    <t>为响应国家政策以及解决骑行过程中的安全问题，团队设计Landing这一产品。对传统的自行车车身外观以及传动结构及助力设计进行了创新。
车身外观方面主要体现在无辐条的设计和新增安全指示灯，功能方面主要体现在震动车把提醒以及车体的辅助驱动，以及取代链条的传动结构，这些可有效解决骑行者在骑行过程中遇到的安全问题以及不便问题。科技感车身也会让该产品在整体外观上更具吸引力。专有的App也会记录人体数据，方便骑行。</t>
  </si>
  <si>
    <t>经10</t>
  </si>
  <si>
    <t>Venus头戴式运动辅助骑行系统</t>
  </si>
  <si>
    <t>张怡瑶</t>
  </si>
  <si>
    <t>20211068</t>
  </si>
  <si>
    <t>李梦阳/20213557，任泽川/20211021，孙蔚彤/20213674</t>
  </si>
  <si>
    <t>李占华</t>
  </si>
  <si>
    <t>头戴式辅助骑行系统是一种通过智能显示技术为骑行者提供导航、速度、距离等实时信息的装置。该设备可以将骑行者需要的信息以虚拟图像的形式显示在骑行者的视野中。监测骑行者的心率，测量骑行者的速度和距离，并进行分析和处理。提供骑行路线和交通提示等功能。头戴式辅助骑行系统可以帮助骑行者更好地掌握骑行情况，提高骑行效率和安全性，它还具有良好的商业前景和应用价值。</t>
  </si>
  <si>
    <t>力学</t>
  </si>
  <si>
    <t>力01</t>
  </si>
  <si>
    <t>电磁调控力学超结构准零刚度隔振器与动力学研究</t>
  </si>
  <si>
    <t>侯忠宝</t>
  </si>
  <si>
    <t>20214269</t>
  </si>
  <si>
    <t>朱涛/20214203,牛梦琦/20214278,张俊凯/20214275,韩名扬/20214268</t>
  </si>
  <si>
    <t>田瑞兰</t>
  </si>
  <si>
    <t>振动失控可能产生重大安全隐患、危害人们生命安全和造成财产损失。被动控制技术因造价低、安全性能高被广泛应用，目前的主要瓶颈是低频、超低频隔振效果差。传统准零刚度系统非线性强、存在多稳态导致系统稳定性差。本项目针对低频隔振的关键问题，以力学超结构单元为基础，设计单稳态的新型准零刚度隔振器，采用电磁机构补偿并调控系统刚度，以实现低频、超低频隔振，扩大准零刚度范围针并对任意荷载均具备理想的准零刚度特性。</t>
  </si>
  <si>
    <t>力02</t>
  </si>
  <si>
    <t>S202310107092</t>
  </si>
  <si>
    <t>基于仿生学的桥梁涡振控制研究</t>
  </si>
  <si>
    <t>司雨佳</t>
  </si>
  <si>
    <t>20214313</t>
  </si>
  <si>
    <t>于子涵/20214310,胡键/20214285,张海俊/20214305,赵博涵/20214294</t>
  </si>
  <si>
    <t>胡波</t>
  </si>
  <si>
    <t>现如今中国桥梁面临的风致振动的问题主要是由颤振、抖振、涡振、驰振造成的，超大跨度桥梁和海洋桥梁的发展要求抗风设计理论不断创新。项目主要研究柔性板对桥梁风致振动的影响和作用，柔性板能有效解决桥梁风致振动问题，是政府鼓励发展方向。结合分析柔性板形变与流场特征得出对应参数从而形成对抑制桥梁涡振的控制机理。项目研究桥梁下风向布置柔性板，研究柔性材料参数如柔性板长度、柔性板弹性模量、刚性板下翘上弯程度、柔性风屏障位置等对抑制桥梁风致振动的影响和作用，从而为柔性板抑制桥梁振动设计提供安全技术支撑。</t>
  </si>
  <si>
    <t>力03</t>
  </si>
  <si>
    <t>S202310107093</t>
  </si>
  <si>
    <t>激光冲击作用下高熵非晶合金变形特征及力学响应研究</t>
  </si>
  <si>
    <t>谢心怡</t>
  </si>
  <si>
    <t>20214208</t>
  </si>
  <si>
    <t xml:space="preserve">郝钰宁/20214183,安阳/20214224,王一凡/20214229
</t>
  </si>
  <si>
    <t>李炎森</t>
  </si>
  <si>
    <t>本项目旨在研究激光冲击下高熵非晶合金的变形特征及力学响应，重点关注冲击响应特征与规律以及室温力学特性。高熵非晶合金具有高强度、高耐磨性等优良性能。激光冲击具有应变能高、应变影响层深、表面粗糙度小等特点。通过实验分析，对高熵非晶合金在激光冲击下的变形行为和力学响应进行深入研究，可以探究其内在变形机制和响应本质，为高熵非晶合金的应用与发展提供实验参考，具有重要的科学意义和实际应用价值</t>
  </si>
  <si>
    <t>力04</t>
  </si>
  <si>
    <t>S202310107094</t>
  </si>
  <si>
    <t>防火模拟APP——实现智能化与可视化防火减灾</t>
  </si>
  <si>
    <t>陈健军</t>
  </si>
  <si>
    <t>20224169</t>
  </si>
  <si>
    <t>张鑫悦/20223121,江艳霞/20222256,赵欣怡/20222290</t>
  </si>
  <si>
    <t>李延强,史严</t>
  </si>
  <si>
    <t>教授，讲师</t>
  </si>
  <si>
    <t>用户可以在防火模拟APP上导入建筑物的位置、材质、布局、大小、装修情况、消防用品放置情况以及用户个人的生活习惯和烹饪习惯，然后APP模拟出真实的火灾场景，找出火灾隐患并提出切实可行的解决方案；同时指导用户在关键位置放置相应的消防工具；在遇到火灾时，用户可在APP内选择建筑物的着火点和火灾种类，APP迅速找出最优逃生路线，并根据不同的火灾种类给出火灾处理方法，同时提供灭火器的使用方法。</t>
  </si>
  <si>
    <t>力05</t>
  </si>
  <si>
    <t>设计单层超表面结构实现可调的弹性波非对称传输</t>
  </si>
  <si>
    <t>张靖喆</t>
  </si>
  <si>
    <t>20214182</t>
  </si>
  <si>
    <t>廖旭/20214234，胡设/20214199，孙德超/20214303</t>
  </si>
  <si>
    <t>樊世旺</t>
  </si>
  <si>
    <t>超表面是波动力学的热点研究领域，其是由亚波长尺寸的微结构单元按照一定的次序排列而成的准二维结构，可实现调节波束偏转、声波的聚焦等功能。作为重要的波动调控功能之一，非对称传输功能引起了研究者的广泛关注。
本项目拟设计可控性的弹性波“开关”，可方便简易地更改单元和整体结构，在没有引入损耗的情况下，实现可调的单层梯度超表面的弹性波非对称传输和多种波动调控功能。</t>
  </si>
  <si>
    <t>力06</t>
  </si>
  <si>
    <t>车辆编队过桥振动行为与振动控制</t>
  </si>
  <si>
    <t>高畅</t>
  </si>
  <si>
    <t>20214306</t>
  </si>
  <si>
    <t>张博轩/20214293，张航瑞/20214279，温一帆/20214251，谷友斌/20214254</t>
  </si>
  <si>
    <t>张宇</t>
  </si>
  <si>
    <t>车辆通过桥梁时会引起桥梁振动，与此同时，桥梁的振动又反过来影响车辆的行驶。车辆编队拥有不同于单一车辆的特性，当车辆编队过桥时，其产生的影响又会大不相同。车辆编队过桥的振动行为与振动控制是具有现实意义的科学研究课题。研究成果可以为车辆编队过桥时通过TMD和MTMD系统控制桥梁振动提供理论与实际参考，为桥梁交通安全带来新贡献。</t>
  </si>
  <si>
    <t>力07</t>
  </si>
  <si>
    <t>深部页岩气井产能预测模型研究及应用</t>
  </si>
  <si>
    <t>于智博</t>
  </si>
  <si>
    <t>20214179</t>
  </si>
  <si>
    <t>封超逸/20214195，孙嘉逸/20214206，张佳和/20214258，吴成功/20214252</t>
  </si>
  <si>
    <t>于俊红</t>
  </si>
  <si>
    <t>产能是评价油气藏经济开采效益的重要指标，构建精准的产能预测模型是页岩气藏高效开发的关键科学问题之一。本项目聚焦深部页岩气藏开采问题，分别建立直井和水平井的产能预测模型，并应用此模型数值分析不同压裂程度、储层参数对水平井产量的影响，指出高产井的压裂特征和储层参数特点，为探索深部页岩气藏高效开发措施提供理论基础。
本项目研究的研究成果目前主要应用于国家页岩气井的开发、产能计算以及商用经济价值的评估领域。</t>
  </si>
  <si>
    <t>力08</t>
  </si>
  <si>
    <t>非接触式红外桥梁损伤智能检测系统</t>
  </si>
  <si>
    <t>岳俊慧</t>
  </si>
  <si>
    <t>20214286</t>
  </si>
  <si>
    <t>郭帅／20214263，康睿／20214276</t>
  </si>
  <si>
    <t>魏延杰</t>
  </si>
  <si>
    <t>本项目所开发的非接触式红外桥梁损伤智能检测系统利用特定波段的光学特征，可实现大面积、非接触的无损检测。它基于图像实现缺陷可视化，检测效率高，使用灵活方便，可以在生产、维护、维修等现场开展测试。本项目拟采用低成本的长脉冲热激励技术，探索新的序列图像处理方法；开展缺陷的自动识别研究，实现缺陷的智能化识别与提取。通过结合图像处理和人工智能等技术，充分发挥该检测方法的优势，提高检测系统的能力和效率。</t>
  </si>
  <si>
    <t>力09</t>
  </si>
  <si>
    <t>减震吸能力学超材料结构设计与应用研究</t>
  </si>
  <si>
    <t>樊峥</t>
  </si>
  <si>
    <t>20214301</t>
  </si>
  <si>
    <t>樊峥/20214301，李富国/20214283，陈素芳/20214312，王之豪/20214186</t>
  </si>
  <si>
    <t>张小龙</t>
  </si>
  <si>
    <t>负泊松比材料在受到单轴拉伸时会发生侧向膨胀，这种独特的“拉胀”行为使它表现出更强的力学和物理特性，包括剪切模量、断裂韧性、热冲击强度、压痕阻力等。本项目拟设计一种新型减振吸能力学超材料结构，计算结构位移获得结构的泊松比和弹性模量，并考虑参数对结构的拉胀力学性能的影响，借助有限元ANSYS软件，对结构的泊松比和弹性模量进行验证。构建力学减振超材料结构，在仿真模拟中进行结构参数优化，获得具有最接减振性能的超材料结构。最后，通过3D打印对结构模型制造，并完成相应的试验验证。</t>
  </si>
  <si>
    <t>力10</t>
  </si>
  <si>
    <t>面心立方金属中高速位错与孔洞交互作用的原子模拟及力学分析</t>
  </si>
  <si>
    <t>姚雨泽</t>
  </si>
  <si>
    <t>20214262</t>
  </si>
  <si>
    <t>隋秋芬/20214243,王青山/20214300,郝祥虎/20214287,史志超/20214264</t>
  </si>
  <si>
    <t>王霄飞</t>
  </si>
  <si>
    <t>位错是金属材料中一种线缺陷，也是金属材料塑性变形的重要载体。位错与材料中孔洞之间的交互作用会对材料的力学性能产生重要的影响。低速位错与孔洞交互作用的研究已较为完善。但高速位错与孔洞交互作用的物理图像及对力学性能的影响机制尚不清楚。本项目拟采用分子动力学方法，以铜作为研究材料，在不同的应力区间研究位错与孔洞的交互作用，对位错与孔洞的交互作用进行分析。最后，根据位错动力学理论对研究结果进行合理解释，促进位错动力学理论的发展。</t>
  </si>
  <si>
    <t>数理</t>
  </si>
  <si>
    <t>数01</t>
  </si>
  <si>
    <t>智能巡检高楼建筑无人机系统设计</t>
  </si>
  <si>
    <t>李新壮</t>
  </si>
  <si>
    <t>20214390</t>
  </si>
  <si>
    <r>
      <rPr>
        <sz val="10"/>
        <rFont val="宋体"/>
        <charset val="134"/>
      </rPr>
      <t>陈俊杰</t>
    </r>
    <r>
      <rPr>
        <sz val="10"/>
        <rFont val="宋体"/>
        <charset val="134"/>
      </rPr>
      <t>/20211401,李佳奕/20213335,王旭/20214388,岳娜如/20213305</t>
    </r>
  </si>
  <si>
    <t>高永浩</t>
  </si>
  <si>
    <t>0702</t>
  </si>
  <si>
    <t>该项目基于卷积神经网络的无人机巡检图像采集
处理系统，采用DSP控制器实现可见光图像信息
的高效处理，使用嵌入式系统进行图像融合处理。
利用卷积神经网络模型和多目标检测算法，提取
破损位置特征值,并结合多传感器进行三维位置转
化。使用MATLAB进行数据读取和三维坐标图展
示。针对瓷砖安全问题，在无人机上加装临时修
补装置。通过计算威胁范围并使用应用程序向维
修人员发送位置信息和向居民发送预警信息，并
提供实时位置安全监测。</t>
  </si>
  <si>
    <t>数02</t>
  </si>
  <si>
    <t>随机分岔的深入分析</t>
  </si>
  <si>
    <t>李天旭</t>
  </si>
  <si>
    <t>20214320</t>
  </si>
  <si>
    <t>姜永乐/20214318,成雨润/20214316</t>
  </si>
  <si>
    <t>郭秀英</t>
  </si>
  <si>
    <t>传统的随机分岔分析，大多数集中在简单的分岔类别和分岔性质上。对具体的深入研究较少，比如随机hopf分岔的相位扩散问题、double-hopf分岔点附近的随机动力学等。
这些问题都是具有挑战性的。本项目的主要研究内容是具体的随机动力系统的随机hopf分岔的相位扩散问题以及随机动力系统double-hopf分岔点附近的随机动力学问题等。</t>
  </si>
  <si>
    <t>数03</t>
  </si>
  <si>
    <t>S202310107095</t>
  </si>
  <si>
    <t>基于机器学习的产后抑郁智能辅助诊断系统</t>
  </si>
  <si>
    <t>焦赛</t>
  </si>
  <si>
    <t>20213260</t>
  </si>
  <si>
    <t>吕嘉乐/20214427,兰常笑/20211861.叶陶然/20213243</t>
  </si>
  <si>
    <t>赵士欣</t>
  </si>
  <si>
    <t>目前，产后抑郁已经成为困扰产妇的重要精神健康问题。传统的处理方式是在产后出现抑郁症状时实行对症治疗，但效果欠佳。基于机器学习的方法，分析产后抑郁的主要影响因素，并在产前进行早期预测和及时干预，具有重大的现实意义。
本项目依托河北医科大学在2022年收集的数据，以机器学习方法分析不同因素对产后抑郁的影响，并通过实验寻找最优预测模型，构建智能辅助诊断系统。系统拟提供个人自查、早期预测；亦可为专业医师提供辅助诊断。</t>
  </si>
  <si>
    <t>数04</t>
  </si>
  <si>
    <t>S202310107096</t>
  </si>
  <si>
    <t>无人机自动化输运系统（ADG）</t>
  </si>
  <si>
    <t>姚洋</t>
  </si>
  <si>
    <t>20214406</t>
  </si>
  <si>
    <t>冯博/20214403,肖文炫/20214408,王鑫鑫/20214404,范攀达/20214402</t>
  </si>
  <si>
    <t>聂旭东</t>
  </si>
  <si>
    <t>无人机自动化输运系统（ADG）是一种通过对现有无人机基础上在机械结构上添加识别系统、固定系统，更改电路设计，在运行算法上将手动控制程序覆写为全自动控制程序，将手动控制终端更改为数字化控制终端从而实现无人机对货物搬运全过程的自动化。
本项目旨在将自动化从局限于工厂内部向工农民生各个领域延申，创造自动化的新风口</t>
  </si>
  <si>
    <t>数05</t>
  </si>
  <si>
    <t>S202310107097</t>
  </si>
  <si>
    <t>声悬浮的仿真模拟及声速测量仿真实验的软件设计和实现</t>
  </si>
  <si>
    <t>段淑贤</t>
  </si>
  <si>
    <t>20214411</t>
  </si>
  <si>
    <t>赵乙蘅/20214413,李鹏程/20214386,岑佳文/20214329,孟祥昊/20210742</t>
  </si>
  <si>
    <t>李月晴</t>
  </si>
  <si>
    <t>本项目通过matlab和有限元软件对驻波声悬浮进行仿真模拟，给出驻波波形图、声场、声压分布图，并探讨声悬浮系统的结构参数对悬浮能力的影响（如反射板到辐射体端面积距离）。此外，还将依据仿真数据基于MatlabGUI设计一种可用于声波声速测量的实验仿真软件。其由登录页面、实验内容、实验记录查询三个功能模块组成。实验内容包含共振干涉法测量法和相位测量法，其实验界面都分为实验原理、实验视频、实验操作三部分。</t>
  </si>
  <si>
    <t>数06</t>
  </si>
  <si>
    <t>S202310107098</t>
  </si>
  <si>
    <t>基于热敏电阻导电特性的温度报警装置</t>
  </si>
  <si>
    <t>李婕</t>
  </si>
  <si>
    <t>20214446</t>
  </si>
  <si>
    <t>李秉泽/20214444,任爱博/20214424,张文昊/20224389</t>
  </si>
  <si>
    <t>王维</t>
  </si>
  <si>
    <t>半导体的导电性十分独特，如热敏性、光敏性等，这些特性易于观测，而且具有巨大的利用价值与广阔的市场前景。本项目需要自主搭建实验电路，实现物质导电性的测量，再利用其导电性设计并制造出温度报警器。</t>
  </si>
  <si>
    <t>数07</t>
  </si>
  <si>
    <t>S202310107099</t>
  </si>
  <si>
    <t>基于机器学习的台风风暴潮预报研究</t>
  </si>
  <si>
    <t>黄誉坤</t>
  </si>
  <si>
    <t>付思危/20214324,李婧宜/20214328,刘明洋/20214379</t>
  </si>
  <si>
    <t>杜玫</t>
  </si>
  <si>
    <t>本项目将机器学习方法应用于台风风暴潮预报，构建风暴潮过程的快速预报模型，将现场观测资料和ADCIRC+SWAN数值模式模拟结果作为开展模型学习训练的数据集；通过调整模型输入参数的组合方案来优化完善预报模型；开展我国南海北部多个沿海城市站点的台风风暴潮快速预报工作。该研究为我国的台风风暴潮灾害预报提供了理论参考和技术指导，具有重要的实际意义。</t>
  </si>
  <si>
    <t>数08</t>
  </si>
  <si>
    <t>S202310107100</t>
  </si>
  <si>
    <t>研究纳米ZnAl2O4和Zn0.8Co0.2Al2O4在青绿山水画中的应用</t>
  </si>
  <si>
    <t>徐婧桐</t>
  </si>
  <si>
    <t>李阳/20214325,梁紫扬/20214339,张紫萱/20214343</t>
  </si>
  <si>
    <t>张变芳</t>
  </si>
  <si>
    <t>本项目利用化学共沉淀法，在相同的反应温度下，分别制备ZnAl2O4和Zn0.8Co0.2Al2O4的前驱体，然后高温煅烧前驱体，形成白色和绿色两种颜色的纳米粉。利用X衍射仪和电子扫描电镜等，研究两种纳米粉的性能和结构；利用明胶和明矾把两种纳米粉调制成颜料，再配合我们以前制备的赭石颜料，绘制青绿山水画（用ZnAl2O4涂染树上的白花），并与用传统国画颜料绘制的青绿山水画进行对比，分析总结其优缺点。</t>
  </si>
  <si>
    <t>数09</t>
  </si>
  <si>
    <t>自制扫描隧道显微镜（STM）</t>
  </si>
  <si>
    <t>徐天鸿</t>
  </si>
  <si>
    <t>20214387</t>
  </si>
  <si>
    <t>郭瑞祥/20214391,王秉钺/20214395,孙佳蕊/20214410,王文泽/20221477</t>
  </si>
  <si>
    <t>高永浩,赵金翠</t>
  </si>
  <si>
    <t>扫描隧道显微镜(ScanningTunnelingMicroscope,缩写为STM)是一种扫描探针显微术工具，它可以让科学家观察和定位单个原子，并且其具有比同类原子力显微镜更加高的分辨率。此外，STM在低温下可以利用探针尖端精确操纵原子，所以它在纳米科技中也是重要的测量和加工工具。而本项目计划自制一台较为简易的STM，其材料来源以线上购买与3D打印为主，并进行一定程度上的加工改造与组装，最终以达到可以在原子层面上进行扫描与实现隧穿电流成像的效果。</t>
  </si>
  <si>
    <t>数10</t>
  </si>
  <si>
    <t>心脏起搏器的设计及能量采集</t>
  </si>
  <si>
    <t>齐瑞琛</t>
  </si>
  <si>
    <t>20224341</t>
  </si>
  <si>
    <t>陈韶毅/20224307,陈明健/20224353,孙守淏睿/20224320,杨炎/20224311</t>
  </si>
  <si>
    <t>本项目旨在研究设计新型心脏起搏器的物理结构，特别是设计结构中的能量供给结构。从理论角度分析系统的动力学性质，特别是衡量能量采集结构的的能量采集效率，为新型心脏起搏器的设计和能量采集器的设计安装提供理论参考。</t>
  </si>
  <si>
    <t>数11</t>
  </si>
  <si>
    <t>可爬楼座具</t>
  </si>
  <si>
    <t>杨子贤</t>
  </si>
  <si>
    <t>20214416</t>
  </si>
  <si>
    <t>徐启月/20214414,陈思/20214417,史家营/20214412</t>
  </si>
  <si>
    <t>何珊</t>
  </si>
  <si>
    <t>本项目的目标是利用履带机器人的工作原理设计一款可自主爬楼与平地行驶的多功能轮椅。
目前我国肢体残疾人口数约为1747万人，且人口老龄化速度加快。据估计，至2050年老龄人口占比将达30%。这两类人在出行和生活上都存在一定困难，生活上的非独立性会对其家庭带来压力。本项目希望通过科技手段缓解其出行问题。目前市面已有的类似工具多需他人辅助，不具有普适性。而固定式上楼装置存在不灵活轻便、效率低、造价高昂等问题。因此我们想设计一款造价相对低廉的轮椅实现平地时用轮式结构行驶、有爬楼需求时采用履带结构完成上下楼的功能。</t>
  </si>
  <si>
    <t>数12</t>
  </si>
  <si>
    <t>混沌系统的硬件实现</t>
  </si>
  <si>
    <t>马浩茗</t>
  </si>
  <si>
    <t>钱浩来/20214443,张晨阳/20214422,李秉泽/20214443,李涵/20214435</t>
  </si>
  <si>
    <t>郭志芳</t>
  </si>
  <si>
    <t>项目名称中的混沌系统指的是一类非线性系统，它们具有高度的灵敏度依赖于初始条件。在这些系统中，微小的初始变化可能会导致高度不确定的后果。其在许多领域有应用，包括天气预报、流体力学等。但是在本项目中，我们选取了比较简单的混沌系统——SD振子。SD振子的基本结构是一个放大器和一个带有非线性反馈的RC电路，该电路的电压响应是连续的非线性函数。SD振子的混沌发生机理是通过非线性反馈控制电路的参数，使得电路从简单的稳定状态进入到混沌状态，从而完成硬件实现。</t>
  </si>
  <si>
    <t>数13</t>
  </si>
  <si>
    <t>导盲四驱机器人</t>
  </si>
  <si>
    <t>贺昊凯</t>
  </si>
  <si>
    <t>20214393</t>
  </si>
  <si>
    <t>陈松/20214389,张景涛/20214392,耿术鑫/20214400,连杰/20214398</t>
  </si>
  <si>
    <t>王维维</t>
  </si>
  <si>
    <t xml:space="preserve">该项目通过给一个四驱机器人加上一个语音系统，让它能接受最基础的语音指令在此基础上可以让他给出一些语音回应。在完成了第一个阶段目标以后，我们可以给四驱机器人安装上摄像头和人脸识别模块，与图像识别模块让四驱机器人在运行过程中能够识别出具体的人，在过马路的时候可以识别出红绿灯并且给出语音回应，充当导盲犬的功能。
</t>
  </si>
  <si>
    <t>数14</t>
  </si>
  <si>
    <t>物理专业应届生一站式服务网站</t>
  </si>
  <si>
    <t>陈鑫怡</t>
  </si>
  <si>
    <t>李旭/20214415,杨孟婷/20214418</t>
  </si>
  <si>
    <t>史严</t>
  </si>
  <si>
    <t>本科毕业时人生方向的选择是大学生关注的核心问题。为解决这一校园难题，本项目基于互联网信息，从考研、考公考编、就业三大方向入手，对物理专业本科生毕业后出路问题进行相关资料的整合，构建一站式服务网站。本网站针对物理专业，同时依托于往届学生的毕业信息，为本校学生进行专业化分析，网站未来也可进行扩展，将服务对象由物理专业学生辐射至更多专业，具有可发展性和延展性。</t>
  </si>
  <si>
    <t>数15</t>
  </si>
  <si>
    <t>时滞和随机对系统的可靠性影响</t>
  </si>
  <si>
    <t>尤雨欢</t>
  </si>
  <si>
    <t>20214382</t>
  </si>
  <si>
    <t>朱可心/20214370,付红丽/20214369,谢滋畅/20214377</t>
  </si>
  <si>
    <t>王秋宝</t>
  </si>
  <si>
    <t xml:space="preserve">在现代科技和工程领域中，许多系统在实际运行中面临时滞和随机性的挑战。时滞指的是系统中的延迟现象，随机性则是指系统中的随机变化和不确定性，可能来自环境条件等因素。
本项目旨在研究时滞和随机对系统的可靠性产生的影响，并提出相应的解决方案，以应对现代复杂系统中可能出现的时滞和随机性带来的可靠性挑战。通过深入研究和分析，我们将探索如何提高系统的可靠性，降低潜在风险，并为创新创业领域提供有力支持。
</t>
  </si>
  <si>
    <t>数16</t>
  </si>
  <si>
    <t>时滞随机动力学系统的分岔研究</t>
  </si>
  <si>
    <t>孙旭东</t>
  </si>
  <si>
    <t>20214319</t>
  </si>
  <si>
    <t>邓芸/20214345,李梦涵/20224324</t>
  </si>
  <si>
    <t>时滞随机动力学系统是一种具有时延和随机扰动的非线性动力学系统，其在许多实际应用中都有广泛的应用。本项目旨在分析时滞随机动力学系统的分岔行为，通过数值模拟和理论分析，研究系统的分岔类型和参数对分岔的影响，为实际应用中的控制和优化提供理论支持。本项目目的研究深入探究系统的分岔行为，为化工过程控制、机器人控制等实际应用中的控制和优化提供理论支持，提高系统的可靠性和控制性能。</t>
  </si>
  <si>
    <t>数17</t>
  </si>
  <si>
    <t>研究用纳米铝酸镁代替传统钛白颜料中的二氧化钛</t>
  </si>
  <si>
    <t>冯欣悦</t>
  </si>
  <si>
    <t>赵怡凝/20214338,张鹤馨/20214333,王聪然/20214335,刘文烁/20214337</t>
  </si>
  <si>
    <t>利用化学共沉淀法，在不同的反应温度下制备前驱体，再通过不同的煅烧温度，制备一系列尖晶石结构纳米铝酸镁（MgAl2O4），利用X衍射仪和电子扫描电镜等，研究系列纳米粉的性能和结构；利用明胶和明矾把系列纳米粉调制成白色颜料，绘制国画白梅花或白牡丹（利用前期自制的赭石颜料绘制树干），并与传统的钛白颜料进行对比，分析总结其优缺点</t>
  </si>
  <si>
    <t>数18</t>
  </si>
  <si>
    <t>时滞反馈下分数阶Chua电路系统的
稳定性分析</t>
  </si>
  <si>
    <t>张婉婷</t>
  </si>
  <si>
    <t>20214451</t>
  </si>
  <si>
    <r>
      <rPr>
        <sz val="10"/>
        <rFont val="宋体"/>
        <charset val="134"/>
      </rPr>
      <t>李宗颖</t>
    </r>
    <r>
      <rPr>
        <sz val="10"/>
        <rFont val="宋体"/>
        <charset val="134"/>
      </rPr>
      <t>/20214448,李天雨/20214450,牛筱源/20214447,孙芸芸/20214452</t>
    </r>
  </si>
  <si>
    <t>尹春涛</t>
  </si>
  <si>
    <t xml:space="preserve">混沌在非线性科学和工程等领域存在着广泛地应用。Chua电路是众多混沌电路中具有代表性的一种，它能够表现出标准的混沌系统，研究Chua电路系统的动力学行为具有重要的理论意义和应用价值。本项目拟利用分数阶导数刻画Chua电路，在理论上研究其在时滞反馈下的稳定性和Hopf分岔等问题，并通过数值仿真对理论分析进行验证。
</t>
  </si>
  <si>
    <t>数19</t>
  </si>
  <si>
    <t>基于机器学习的台风路径预测研究</t>
  </si>
  <si>
    <t>刘璐</t>
  </si>
  <si>
    <t>20214366</t>
  </si>
  <si>
    <t>朱子慧/20214347,贺誉霞/20214348,叶博寒/20214380</t>
  </si>
  <si>
    <t>本项目将机器学习方法应用于台风路径预报，构建台风移动过程的路径变化预报模型，将现场观测资料和随机路径模式结果作为开展模型学习训练的数据集；通过调整模型输入参数的组合方案来优化完善预报模型；开展我国东南沿海台风路径的快速预报工作。该研究为我国的台风路径预报提供了理论参考和技术指导，具有重要的实际意义。</t>
  </si>
  <si>
    <t>土木</t>
  </si>
  <si>
    <t>土01</t>
  </si>
  <si>
    <t>辅助机械臂智能建造的实时纠偏补偿系统研究</t>
  </si>
  <si>
    <t>林瞳</t>
  </si>
  <si>
    <t>20210104</t>
  </si>
  <si>
    <t>王少康/20210583,卓怡君/20210519,谭雅文/20210173,张义行/</t>
  </si>
  <si>
    <t>乔文涛,曹立辉</t>
  </si>
  <si>
    <t>0810</t>
  </si>
  <si>
    <t>近十年来，计算机科学技术的快速发展在建筑领域催生了许多新的建造技术，基于机械臂的智能建造技术便是其一。区别于传统建造方式，其信息化营建方式具有“更安全、更高效、更绿色、更智能”的优点。本项目提出机器视觉实时纠偏补偿系统，主要对机械臂加工过程中构件产生位移或角度的偏差进行纠偏检测及补偿，提高加工精度。项目以木材铣削工艺进行实践论证，借助三维建模软件Rhino及其可视化编程插件Grasshopper进行模型的参数化设计，采用kuka/prc生成模型的铣削路径，基于机器视觉实时纠偏补偿系统辅助机械手臂进行铣削工作，最终加工出所需的木构件。具体为，Arduino控制末端工具与固定木材位置。kuka/prc生成的路径指挥带有铣削头的机械臂自主铣削榫卯木构件模型，基于机器视觉实时纠偏补偿系统对机械臂铣削过程进行纠偏检测与补偿。综上，装备有基于机器视觉实时纠偏补偿系统的机械臂智能加工建造的方法相比于现有机械臂加工制造能够精确、快速、高效的完成所需的构件的加工。</t>
  </si>
  <si>
    <t>土02</t>
  </si>
  <si>
    <t>土工合成材料治理煤矸石路基重金属污染技术研究</t>
  </si>
  <si>
    <t>单云涵</t>
  </si>
  <si>
    <t>20210216</t>
  </si>
  <si>
    <t>成员1/20210403,成员2/20210451,成员3/20210458,成员4/20210145</t>
  </si>
  <si>
    <t>王贺,李婷</t>
  </si>
  <si>
    <t>0825</t>
  </si>
  <si>
    <t>煤矸石用作公路及铁路路基填料，提高了煤矸石利用率，符合我国加强工业固体废弃物资源化利用及“双碳”目标要求。但在雨水冲刷作用下容易析出重金属元素，污染土壤和地下水。本项目针对该问题，创新性提出采用活性炭复合土工布对污染物进行治理，通过淋溶和吸附试验对煤矸石在不同环境下析出的重金属元素，以及不同种类活性炭复合土工布对重金属元素吸附效果进行研究，提出土工合成材料治理煤矸石路基重金属污染技术。</t>
  </si>
  <si>
    <t>土03</t>
  </si>
  <si>
    <t>基于深度学习的混凝土表层湿度检测方法研究创新训练项目</t>
  </si>
  <si>
    <t>张宇航</t>
  </si>
  <si>
    <t>张英涛/20210257，吕昊岩/20210246,闫政超/20210275</t>
  </si>
  <si>
    <t>荣学亮，赵品</t>
  </si>
  <si>
    <t>本项目旨在开发一种基于深度学习算法的人工智能混凝土表层湿度检测方法，通过在梁场放置传感器来采集混凝土表层湿度数据，并通过物联网技术将数据传输到云端。然后，利用深度学习算法对数据进行训练和学习，自动提取混凝土表面的特征信息并实现湿度检测，从而实现混凝土表层湿度的智能检测。本项目可以被广泛应用于建筑施工期间的混凝土结构监测，提高建筑工程的安全性能，提供更加准确、便捷的检测服务。</t>
  </si>
  <si>
    <t>土04</t>
  </si>
  <si>
    <t>曲线管幕预筑结构构件抗弯性能研究</t>
  </si>
  <si>
    <t>胡新阳</t>
  </si>
  <si>
    <t>20210534</t>
  </si>
  <si>
    <t>赵宗印/20213001,许传睿/20210303,张博文/20210293,于泽达/20212890</t>
  </si>
  <si>
    <t>张艳青</t>
  </si>
  <si>
    <t>随着社会和国民经济的发展，地下空间的利用程度不断增加。由于传统地下施工对于环境，地表沉降等有着严格的要求，具备刚度大及一体化程度高等优点的新型地下支护一体化管幕预筑工法受到愈多的关注。本项目通过试件试验、数值模拟及理论分析对曲线管幕预筑结构构件的抗弯性能进行研究，探究轴线弧度变化对构件破坏形式和受力机理的影响，提出考虑构件弧度影响的受弯承载力计算式，为管幕预筑结构的应用与推广提供理论基础。</t>
  </si>
  <si>
    <t>土05</t>
  </si>
  <si>
    <t>将导流板用于垂直轴风力发电机的研究</t>
  </si>
  <si>
    <t>李冠霖</t>
  </si>
  <si>
    <t>20200818</t>
  </si>
  <si>
    <t>多如凤/20202245,单长风/20200821,胡晗晔/20221472,周毅驰/20220863</t>
  </si>
  <si>
    <t>尉耀元,曹立辉</t>
  </si>
  <si>
    <t>中国目前正在进入新的发展阶段，为2035年基本实现社会主义现代化，必须加快构建清洁低碳、安全高效的能源体系，形成坚强的能源保障。我们致力于风力发电领域，通过几届大创的研究，现已在垂直轴风力发电机领域取得一定的成果，为了进一步提高发电效率，我们决定今年以导流板为主要研究方向，将导流板应用于垂直轴风力发电机上，使垂直轴风力发电进一步完善。目前国内对于此设想的研究较少，具有较广的研究方向和较大的潜在价值。</t>
  </si>
  <si>
    <t>土06</t>
  </si>
  <si>
    <t>S202310107101</t>
  </si>
  <si>
    <t>变截面受弯构件均布加载系统及其使用方法</t>
  </si>
  <si>
    <t>宋贤达</t>
  </si>
  <si>
    <t>20210655</t>
  </si>
  <si>
    <t>宋鑫洋/20211001,任秋雨/20210369,李旭/20210410,商田硕/20210567</t>
  </si>
  <si>
    <t>周乔勇,张德莹</t>
  </si>
  <si>
    <t>研究均布荷载作用下受弯构件的力学性能时，国内外大多采用八点集中加载代替均布加载。现有八点加载装置均是针对等截面试件的，当试件截面高度变化时，试件受压侧上表面不再水平，可能出现任意形状。本项目旨在设计一种针对变截面受弯试件的均布加载系统，所设计的加载系统可完成不同长度且截面连续不规则变化试件的八点加载。该装置能在确保八个加载点与试件上表面紧密贴合的同时，增大装置本身的安全性、减小侧向倒塌可能性。</t>
  </si>
  <si>
    <t>土07</t>
  </si>
  <si>
    <t>S202310107102</t>
  </si>
  <si>
    <t>沙漠砂超高延性混凝土的研发与基本力学性能研究</t>
  </si>
  <si>
    <t>曹泽召</t>
  </si>
  <si>
    <t>20210771</t>
  </si>
  <si>
    <t>马英书/20210787，刘涛/20210457，邹炳钊/20210187,贾新宇/20210626</t>
  </si>
  <si>
    <t>王义超</t>
  </si>
  <si>
    <t>目前建筑用砂日益紧张，同时河沙的过度开采也造成了一定的环境和生态问题。与此同时，我国拥有巨大的沙漠砂资源，可作为工程用超细石英砂的重要来源。本项目拟采用资源丰富的沙漠砂来代替天然河砂，基于ECC材料微观设计理论制备具有超高变形能力的沙漠砂混凝土。在此基础上，进一步研究超高延性沙漠砂混凝土的拉伸、压缩与弯曲性能，并探索高效利用沙漠砂的工程途径，以期为混凝土低碳减碳的战略目标提供一定的技术基础。</t>
  </si>
  <si>
    <t>土08</t>
  </si>
  <si>
    <t>S202310107103</t>
  </si>
  <si>
    <t>冲击荷载条件下固化道咋力学性能研究</t>
  </si>
  <si>
    <t>何智永</t>
  </si>
  <si>
    <t>王理想/20210147,张文超/20210264,张志鹏/20210160,李旭阳/20210786</t>
  </si>
  <si>
    <t>张伏光</t>
  </si>
  <si>
    <t>为了减少资源的消耗，延长道床服役寿命，减轻维护工作，推广聚氨酯固化道床技术，项目团队开展聚氨酯固化道砟冲击试验，对聚氨酯固化道砟变形规律进行研究，重点分析了不同冲击荷载、不同冲击次数以及道砟不同脏污程度对试样胶结断裂，试样最大竖向变形、累计变形的影响，在试验过程中对道砟的破损及磨耗状况进行分析，为聚氨酯固化道床技术的应用和维护提供参考。</t>
  </si>
  <si>
    <t>土09</t>
  </si>
  <si>
    <t>S202310107104</t>
  </si>
  <si>
    <t>隧道地震波场物理模拟实验模型建立与成像研究</t>
  </si>
  <si>
    <t>杨欣宇</t>
  </si>
  <si>
    <t>20210110</t>
  </si>
  <si>
    <t>王慧晶/20212015,王宏轩/20210629,李佳宇/20210178,刘鹏杰/20200902</t>
  </si>
  <si>
    <t>王京</t>
  </si>
  <si>
    <t>本项目为模拟实际隧道环境复杂的地震波场以及探讨不同地质异常体的超前探测成像特征，拟设计建造一个能够模拟多种不同地质条件的隧道物理模型。通过设置可拆卸的模块实现断层、溶洞、密集节理带等不同地质条件的切换、组合，并开展不同地质条件的地震波物理模拟实验以及超前探测成像研究。通过总结不同地质异常体的成像规律，为实际隧道地震资料的成像和解释提供依据。</t>
  </si>
  <si>
    <t>土10</t>
  </si>
  <si>
    <t>S202310107105</t>
  </si>
  <si>
    <t>土工合成材料治理季冻区路基冻胀融沉病害技术研究</t>
  </si>
  <si>
    <t>史万菲</t>
  </si>
  <si>
    <t>20210553</t>
  </si>
  <si>
    <t>成员1/20210489,成员2/20210482,成员3/20210472,成员4/20210668</t>
  </si>
  <si>
    <t>季节性冻土地区路基受冻胀融沉影响，产生不均匀沉降，导致路面开裂、路基滑坡等问题，影响行车安全。在土内铺设土工合成材料进行加筋加固，能够抑制路基冻胀融沉。但目前对加筋土路基在冻融循环作用下力学性质的变化了解不够全面。因此本项目对季冻区路基在土工合成材料加筋和不加筋情况下冻胀融沉力学特性进行对比分析，揭示土工合成材料对季冻区路基冻胀融沉病害的治理效果，提出治理技术，对季冻区路基建设具有较大实用价值。</t>
  </si>
  <si>
    <t>土11</t>
  </si>
  <si>
    <t>S202310107106</t>
  </si>
  <si>
    <t>基于充气截排水技术的基坑阻渗装置</t>
  </si>
  <si>
    <t>张欣</t>
  </si>
  <si>
    <t>20210829</t>
  </si>
  <si>
    <t>1/20210840，赵培宇
2/20211539，宋炳旭
3/20211538，申哲</t>
  </si>
  <si>
    <t>张少雄</t>
  </si>
  <si>
    <t>修建工程时当土中发生渗流容易引发渗透破坏现象，如何高效、经济、快速的减少土体渗流是亟需解决的问题。由于土具有三相性，渗透性随土体饱和度降低而迅速降低，本项目利用该原理开展充气截排水研究。通过研究得到充气气压、充气深度、充气布设方案对渗流的影响规律，并研发一套可用于充气截排水的装置设备，实现向土中充气来达到截渗的目的。本项目研究成果可为实际工程充气截排水提供科学指导。</t>
  </si>
  <si>
    <t>土12</t>
  </si>
  <si>
    <t>S202310107107</t>
  </si>
  <si>
    <t>高速铁路路基微膨胀性填料的上拱变形发育机理研究</t>
  </si>
  <si>
    <t>吴孜鹏</t>
  </si>
  <si>
    <t>20210078</t>
  </si>
  <si>
    <t>符文博/20210141,郑洋/20214652</t>
  </si>
  <si>
    <t>岳祖润</t>
  </si>
  <si>
    <t>无砟轨道要求高平顺性，但上拱变形调节能力有限。路基微小膨胀上拱变形都会严重影响线路正常运营，需限速运行或拆除重建。准确判断路基填料膨胀潜势可预防路基上拱超限和避免非膨胀填料浪费，具有重大经济和生态效益。项目依托国家重点实验室开放课题《高速铁路路基微膨胀病害机理及防控技术研究》，开展填料膨胀矿物催生转化机制和填料膨胀性评价标准研究。研究成果有望弥补既有填料膨胀性评价标准与无砟轨道高精度之间不协调的缺陷。</t>
  </si>
  <si>
    <t>土13</t>
  </si>
  <si>
    <t>S202310107108</t>
  </si>
  <si>
    <t>基于BIM技术对中国传统村落保护与发展中的应用——以押石村“德和城”古院落为例</t>
  </si>
  <si>
    <t>曹冠存</t>
  </si>
  <si>
    <t>20210083</t>
  </si>
  <si>
    <t>王英杰/20210737,张鑫增/20210700,李嘉辉/20210291,李鹏维/20210001</t>
  </si>
  <si>
    <t>郑永香</t>
  </si>
  <si>
    <t>在乡村振兴战略的背景之下，通过BIM信息技术的模型建立以及可视化的特点，可以实现中国传统古村落的三维模型构建，对其丰富的历史信息和文化景观进行宣传与保护。基于BIM技术的数字化，将押石村可视化、模拟化，对“德和城”古院落古建筑建立构件族库和建筑模型，通过BIM渲染+漫游技术对古村落建筑的保护与修缮提出展望。结合BIM技术的应用对于中国传统村落的保护和发展具有重大意义，探索传统村落的保护与开发，从而实现创新创业实践与乡村振兴战略相结合。</t>
  </si>
  <si>
    <t>土14</t>
  </si>
  <si>
    <t>S202310107109</t>
  </si>
  <si>
    <t>含粗骨料超高延性混凝土的研发与力学性能研究</t>
  </si>
  <si>
    <t>郭鑫涛</t>
  </si>
  <si>
    <t>20210329</t>
  </si>
  <si>
    <t>韩子栋/20210356，孙东林/20210353，崔耀中/20210428，刘晓杨/20210312</t>
  </si>
  <si>
    <t>超高延性混凝土（UHDC）是一种具有优异的变形能力和微裂纹开裂特征的高性能混凝土材料。为实现UHDC材料的应变硬化和稳态开裂行为，一般不添加粗骨料以降低基体的断裂韧度。由于配合比中不含粗骨料，UHDC中的水泥用量偏高，将导致试件产生较大的收缩，同时也不符合低碳混凝土材料的发展方向。本项目旨在探索采用粗骨料制备超高延性混凝土的可行性，为粗骨料超高延性混凝土技术的应用推广提供理论和技术支撑，达到低碳减碳的目的。</t>
  </si>
  <si>
    <t>土15</t>
  </si>
  <si>
    <t>S202310107110</t>
  </si>
  <si>
    <t>基于GPS定位和视觉定位无人机装配的研究</t>
  </si>
  <si>
    <t>艾永康</t>
  </si>
  <si>
    <t>20210387</t>
  </si>
  <si>
    <t>李滢萱/20210761,赵天航/20210003,段世博/20210015,田伯谦/20210016</t>
  </si>
  <si>
    <t>张良</t>
  </si>
  <si>
    <t>无人机作为现代测绘的主要手段之一，当下，无人机的这些技术已经发展的非常完善与成熟，所以在实际的运用过程中可以给测量工作带来很大的便利性，而且无人机可以通过事先的预定飞行路线，从而来减轻实际作业过程中对于操作人员在专业能力以及技术需求方面的严格要求，本课题研究的目的是实现成本低廉且易于移植、基于GPS和视觉辅助的四旋翼无人机。</t>
  </si>
  <si>
    <t>土16</t>
  </si>
  <si>
    <t>S202310107111</t>
  </si>
  <si>
    <t>异形截面双钢板钢筋混凝土偏压构件受力性能试验研究</t>
  </si>
  <si>
    <t>田浩杰</t>
  </si>
  <si>
    <t>20210865</t>
  </si>
  <si>
    <t>李天昊/20210300，于昊洋/20210261，杜秉聪/20210672</t>
  </si>
  <si>
    <t>贾晓云，刘勇</t>
  </si>
  <si>
    <t>副教授，教授</t>
  </si>
  <si>
    <t>管幕预筑一体化结构，从组成形式来看属于异形截面双钢板钢筋混凝土结构，但在进行结构设计时，并未将两侧钢板所提供的承载能力纳入结构设计计算之中，忽略了钢板在受力过程中提供的强度及刚度，造成了设计结果偏于保守、工程成本预算偏大的问题。本项目拟开展异形截面双钢板钢筋混凝土偏压构件受力性能试验研究，结合室内试验和数值模拟，探究异形截面双钢板钢筋混凝土结构的偏压性能，提出异形截面双钢板钢筋混凝土结构偏心受压计算公式。</t>
  </si>
  <si>
    <t>土17</t>
  </si>
  <si>
    <t>S202310107112</t>
  </si>
  <si>
    <t>尾矿库溃坝泥石流流变特性研究</t>
  </si>
  <si>
    <t>王廷战</t>
  </si>
  <si>
    <t>20210513</t>
  </si>
  <si>
    <t>卢霖/20220862,王会阳/20220697,鲁雨昊/20220647</t>
  </si>
  <si>
    <t>张少雄，李保琦</t>
  </si>
  <si>
    <t>0811</t>
  </si>
  <si>
    <t>尾矿库溃坝后会对下游生态环境造成巨大的破坏，因此开展尾矿库溃坝泥石流研究势在必行。本项目针对尾矿库溃坝泥石流开展流变特性研究，首先通过试验得到溃坝泥石流流变参数随剪切速率和质量浓度的变化规律；在此基础上利用数值模拟技术以某实际尾矿库工程为例，建立三维溃坝泥石流数值模型分析溃坝泥石流淹没范围、演进速度、淹没深度分布等，得出溃坝泥石流的运动规律。本项目可为尾矿库下游防灾减灾提供科学参考。</t>
  </si>
  <si>
    <t>土18</t>
  </si>
  <si>
    <t>S202310107113</t>
  </si>
  <si>
    <t>基于深度学习的交通标志识别从模型到应用</t>
  </si>
  <si>
    <t>刘栩良</t>
  </si>
  <si>
    <t>20210593</t>
  </si>
  <si>
    <t>徐洋/20210606，范帅强/20210615，杜文宇/20210604</t>
  </si>
  <si>
    <t>吴立朋</t>
  </si>
  <si>
    <t>交通标志识别是智能交通系统的重要基础，在辅助驾驶及无人驾驶领域具有良好的应用前景，对数字城市建设具有重要意义。目前高精度、低成本的交通标志识别仍是业界一大挑战。本项目拟通过优化近年提出的卷积神经网络，并引入多尺度、多场景视角，建议一种或几种具有优良识别性能的交通标志识别方法，并部署至低成本计算平台。该项目有助于培养学生利用深度学习工具解决实际工程问题的能力，其研究成果也具有一定的创新性和市场价值。</t>
  </si>
  <si>
    <t>土19</t>
  </si>
  <si>
    <t>S202310107114</t>
  </si>
  <si>
    <t>富水隧道衬砌结构室内模拟试验研究</t>
  </si>
  <si>
    <t>王增辉</t>
  </si>
  <si>
    <t>武智/20220828,栗东宇/20220826,刘昕/20220868,刘天/20220803</t>
  </si>
  <si>
    <t>樊浩博</t>
  </si>
  <si>
    <t>近年来，随着富水隧道水压病害事故的频发，隧道的水压病害问题引起各学界的重视。开展室内相似模型试验，研究隧道衬砌结构的受力变形特征尤为重要。本项目针对模型试验中隧道衬砌相似模型的制作问题，开展富水隧道衬砌结构室内模拟试验研究。基于相似理论，比选出适用于衬砌结构的相似材料；综合考虑试验装置的简易型及可操作性，研发出隧道衬砌结构室内模拟装置，并制作出基于相似比的隧道衬砌结构模型，为富水岩溶隧道衬砌结构的设计优化提供借鉴。</t>
  </si>
  <si>
    <t>土20</t>
  </si>
  <si>
    <t>S202310107115</t>
  </si>
  <si>
    <t>城市地下通道放防内涝路面高程智能调节与排水系统研发</t>
  </si>
  <si>
    <t>白子晗</t>
  </si>
  <si>
    <t>20210217</t>
  </si>
  <si>
    <t>安晨凯/20210276,宋英杰/20210273,李剑锐/20210566</t>
  </si>
  <si>
    <t>胡指南</t>
  </si>
  <si>
    <t>城市地下通道防内涝技术研究项目是针对城市地下通道在降雨天气下容易发生内涝现象的问题进行研究。该项目通过对城市地下通道的结构、排水系统、气候变化等因素进行研究，提出了一种根据水流量智能调节地下通道路面高程及排水的系统。该项目旨在为城市地下通道防内涝提供技术支持，为城市交通的安全运行和城市防汛救灾提供保障。</t>
  </si>
  <si>
    <t>土21</t>
  </si>
  <si>
    <t>S202310107116</t>
  </si>
  <si>
    <t>冲击荷载条件下，道砟-钢渣混合体的力学特性</t>
  </si>
  <si>
    <t>胡瑞琪</t>
  </si>
  <si>
    <t>马凯宝/20210370,马子豪/20210181,文浩然/20210409</t>
  </si>
  <si>
    <t>车轮表层剥落、车轮扁疤、钢轨凹陷等均会产生冲击荷载，极易诱发道砟颗粒劣化，如破碎、粉化等，从而导致轨道不均匀沉降、翻浆冒泥等病害，最终影响行车安全。清筛换砟是解决此问题的有效途径，然而这将浪费大量资源，同时成本极高。将钢渣以一定比例掺入道砟，成为了研究热点。目前，对冲击荷载条件下钢渣-道砟混合体的力学性能尚不清楚。项目制备了不同钢渣配比试样，从宏微观尺度研究多种工况下试样变形、道砟劣化等演变规律</t>
  </si>
  <si>
    <t>土22</t>
  </si>
  <si>
    <t>便捷式风场模拟装置的设计研发</t>
  </si>
  <si>
    <t>王奉栋</t>
  </si>
  <si>
    <t>20210131</t>
  </si>
  <si>
    <t>任浩楠/20210031,杨丛旭/20210111,马宇凡/20210018,杨博益/20210093</t>
  </si>
  <si>
    <t>杨群,刘小兵</t>
  </si>
  <si>
    <t>风洞试验是研究大型土木工程结构风荷载以及风致振动的一种重要手段。在风洞试验中，格栅、尖劈和粗糙元广泛应用于大气边界层的模拟，通过改变格栅、尖劈和粗糙元的形状和分布位置可以分别模拟自然界中不同类型的风场。目前调试风场花费时间多，效率低，不便于更换风场类型，针对风洞搭建风场耗时又耗力的问题，本项目拟设计一套结构简单、方便拆卸、成本低并且可以高效改变不同风场类型的实用新型风场模拟装置以提高试验效率。</t>
  </si>
  <si>
    <t>土23</t>
  </si>
  <si>
    <t>基于“堵水限排”理念的海底隧道三洞并行防排水标准研究</t>
  </si>
  <si>
    <t>王一帆</t>
  </si>
  <si>
    <t>20210103</t>
  </si>
  <si>
    <t>高伟臣/20210174,李建荣/20210068,王天皓/20210010,郭正旺/20210013</t>
  </si>
  <si>
    <t>韩智铭</t>
  </si>
  <si>
    <t>项目依托青岛-胶州湾第二海底隧道工程，针对三洞并行工况，基于“堵水限排”理念，开展海域钻爆段隧道防排水标准研究。该工程采用三洞并行方式，两侧为主线隧道，中间为服务隧道，穿越Ⅲ、Ⅳ、Ⅴ级围岩和4条断层破碎带，纵断面和横断面如图1、2所示。隧道防排水标准受多种因素影响，如埋深和围岩级别等地质条件、隧道面积和间距等排列情况、衬砌水压力和排水能力等防排水条件。本项目研究可为海底隧道防排水标准的确定提供指导。</t>
  </si>
  <si>
    <t>土24</t>
  </si>
  <si>
    <t>干热岩同轴换热多场耦合模型及开发方案的优化</t>
  </si>
  <si>
    <t>陈宗卫</t>
  </si>
  <si>
    <t>20210101</t>
  </si>
  <si>
    <t>姚永治/20210028,李尚乘/20210384,商智淇/20210638</t>
  </si>
  <si>
    <t>牛庆合</t>
  </si>
  <si>
    <t>本项目中主要包括两个方面：干热岩同轴换热多场耦合模型以及开发方案的优化。通过对同轴换热技术的深入研究，从“源、储、盖、通”四个层面对中深层同轴换热开展可行性分析，表明研究区中深层地热资源禀赋优良。通过对干热岩开采涉及的多场，多相，多过程之间的动态关系的深入学习，挖掘其中的多场耦合传热机制，建立出合理的干热岩同轴换热模型，在理论上形成可靠的稳定热储通道理论。在此模型上，给出干热岩地热开发方案，并且结合现实中的各种案例，对模型和开发方案进行不断地优化，给出合理的开发方案。</t>
  </si>
  <si>
    <t>土25</t>
  </si>
  <si>
    <t>低应变动力测桩的人工智能检测技术研究</t>
  </si>
  <si>
    <t>陈嘉琦</t>
  </si>
  <si>
    <t>20210790</t>
  </si>
  <si>
    <t>张金亚/20210429,冯明惠/20220727,林宇诚/20220660,齐泰宇/20220685</t>
  </si>
  <si>
    <t>徐硕,王东</t>
  </si>
  <si>
    <t>讲师,高级工程师</t>
  </si>
  <si>
    <t>本项目团队主要由詹天佑班成员组成，具有较强的学习能力、动手实践能力和创造性思维，对本项目内容具有强烈的兴趣，完成项目预期目标具有强烈的信心。项目负责人具有一届大学生创新创业训练计划的经历，对项目的分工管理、大创项目时间节点的推进、前期项目的准备等具有经验。我们团队对迈达斯GTSNX、civil和Origin2017等数据分析、绘图软件具有一定的了解，能够较快上手该类软件，对实验数据进行分析，获得参数和相关规律。实验运用到的学科内容，属于我们团队的专业课知识，因此我们具有一定的学科基础以及问题处理能力。</t>
  </si>
  <si>
    <t>土26</t>
  </si>
  <si>
    <t>基于大数据方法的机制砂混凝土徐变计算</t>
  </si>
  <si>
    <t>杨荣山</t>
  </si>
  <si>
    <t>20210092</t>
  </si>
  <si>
    <t>赵信帅/20210146,李浩然/20210116,高岩/20210091,辛柯杰/20210498</t>
  </si>
  <si>
    <t>梅生启</t>
  </si>
  <si>
    <t>本项目目地主要是精确机制砂的徐变系数。本项目采用机器学习的方法对数据库中大量混凝土的徐变进行数据分析：1.对实验模型的预测。2.对数据的整理建立新的全神经网络混凝土徐变预测模型和支持向量回归混凝土预测模型。3.对徐变影响参数进行计算。4.利用数据库的数据以混凝土系数徐变重要参数作为输入参数建立基于大数据集的混凝土徐变模型。徐变作为混凝土长期性能的重要时变性指标，进行准确预测具有十分重要的意义。</t>
  </si>
  <si>
    <t>土27</t>
  </si>
  <si>
    <t>SAP孔对低强水泥基材料能量吸收行为的影响</t>
  </si>
  <si>
    <t>胡其号</t>
  </si>
  <si>
    <t>20210121</t>
  </si>
  <si>
    <t>岳文晨/20210199、罗寒硕/20210478、陈栋淇/20210477、刘鹏军/20210213</t>
  </si>
  <si>
    <t>杨海涛</t>
  </si>
  <si>
    <t>利用SAP吸水膨胀、释水收缩的特性，可得到强度较低、孔隙率较高的低强水泥基材料，因其具有较多的大孔隙，故有用作特性材料拦阻系统（EngineeredMaterialsArrestingSystem，EMAS）材料的潜力。当用于EMAS材料时，EMAS材料会因飞机的碾压而溃缩、破碎，进而吸收飞机的动能。本项目拟通过调整SAP的粒径和掺量对SAP孔进行调控，对不同掺量SAP制备的多孔低强水泥基材料进行准静态压缩和动态冲击试验，进而探明SAP孔体系对静态压缩和动态冲击状态下水泥基材料能量吸收行为的影响机理。</t>
  </si>
  <si>
    <t>土28</t>
  </si>
  <si>
    <t>基于机器学习的不锈钢筋-UHPC粘结滑移力学模型研究</t>
  </si>
  <si>
    <t>孙彤</t>
  </si>
  <si>
    <t>20210102</t>
  </si>
  <si>
    <t>姜沛颜/20210081，胡祚铭/20210097，班文明20210073，李室轩20210094</t>
  </si>
  <si>
    <t>李然</t>
  </si>
  <si>
    <t>基于机器学习的方法预测材料或构件的性能得到了广泛应用，其具有较高的准确性和自动化程度。项目针对常规钢筋-混凝土粘结滑移模型不能准确描述不锈钢筋-UHPC粘结性能的问题，利用机器学习建立不锈钢筋-UHPC粘结滑移力学模型。通过收集大量不锈钢筋-UHPC粘结滑移基本数据，建立相应的学习模型，该模型可以对不同参数下不锈钢筋-UHPC粘结性能进行预测，并将具有较好的泛化能力，有利于不锈钢筋-UHPC在土木工程中的推广和应用，具有广泛的应用前景。</t>
  </si>
  <si>
    <t>土29</t>
  </si>
  <si>
    <t>考虑碳排放与力学性能影响的绿色混凝土配合比设计</t>
  </si>
  <si>
    <t>杨宗健</t>
  </si>
  <si>
    <t>20220350</t>
  </si>
  <si>
    <t>刘琦/20220354,谢泓烨/20220448,魏士森/20220316</t>
  </si>
  <si>
    <t>双碳背景下，建筑固废、尾矿、机制砂等作为混凝土骨料是减少碳排放的有效途径之一。在工程建设初期，兼顾碳排放计算和力学性能进行绿色混凝土配合比优化设计，是值得探索的减碳新问题。</t>
  </si>
  <si>
    <t>土30</t>
  </si>
  <si>
    <t>基于人工智能的电梯楼层呼叫检测识别装置的设计与研发</t>
  </si>
  <si>
    <t>乔佳辉</t>
  </si>
  <si>
    <t>20210718</t>
  </si>
  <si>
    <t>李学鹏/20210702,祖力比努·卡米力/20210795,罗建平/20210148</t>
  </si>
  <si>
    <t>尹超</t>
  </si>
  <si>
    <t>基于现阶段各大基础设施以及公共场所的必备设备电梯所與待解决的问题，例如，梯内人员信息反馈不及时，电梯停留在无人乘坐的楼层问题。通过红外扫描，配合人工智能的智能识别功能实现准确清点人数，解决电梯间人们呼叫电梯但离开从而导致无人等待但电梯停留的问题，提高电梯使用效率，节省电梯内人员的时间。</t>
  </si>
  <si>
    <t>土31</t>
  </si>
  <si>
    <t>石家庄地铁噪声与振动特性及控制技术</t>
  </si>
  <si>
    <t>朱鹏昱</t>
  </si>
  <si>
    <t>王晔/20210608,卢衡东/20200402,隋正/20210271,李亚鑫/20210198</t>
  </si>
  <si>
    <t>本项目旨在针对石家庄地铁运行中存在的噪音和振动问题，开展降噪与减震技术改进研究，提升地铁乘坐体验和周边居民的生活环境质量，减少振动给地铁周边建筑带来的危害。
在降噪方面，我们主要以阻挡噪音的传播路径，以及减少列车与轨道的振动等减少噪声的产生，进而减少乘客车厢内的噪音水平。在减震方面则采用减振材料和减振装置，并优化列车和轨道的结构，减少地铁运行对周边建筑物的振动影响，提高乘客的乘坐舒适度。</t>
  </si>
  <si>
    <t>土32</t>
  </si>
  <si>
    <t>生物诱导碳酸钙沉淀对沙漠风积砂基本物理力学性质的影响</t>
  </si>
  <si>
    <t>汤宇航</t>
  </si>
  <si>
    <t>20210075</t>
  </si>
  <si>
    <t>汤宇航/20210075,葛剑强/20210127,张深奥/20210701,路淞/20210088,张凯/20210076</t>
  </si>
  <si>
    <t>王丽亚</t>
  </si>
  <si>
    <t>针对我国土地沙漠化严重态势及其引发的恶劣影响，本项目提出利用生物作用诱导碳酸钙胶结松散的沙漠风积砂颗粒，以形成具有一定结构的胶结固沙层，为大规模、可持续治沙提供一种新方法。本课题基于室内试验，研究影响生物作用活性和反应过程的环境因素，得到反应动力学模型；开展生物诱导碳酸钙沉淀固化沙漠风积砂试验研究，揭示影响胶结固沙结构生成的关键因素及其影响规律，以期获得力学性质良好的固沙结构和形成方法。</t>
  </si>
  <si>
    <t>土33</t>
  </si>
  <si>
    <t>钒钛磁铁矿选铁尾矿工艺矿物学研究及
综合利用可行性评价</t>
  </si>
  <si>
    <t>王佳胤</t>
  </si>
  <si>
    <t>20200930</t>
  </si>
  <si>
    <t>陈晓龙/20200898,陈一新/20200912</t>
  </si>
  <si>
    <t>高尚</t>
  </si>
  <si>
    <t>四川攀枝花地区有大量钒钛磁铁矿资源，累计探明储量达73.37亿吨，并伴生铬、钴、镍、镓等稀贵元素，具有十分重要的综合利用价值。但目前技术手段所得到的选铁尾矿中硫、钴、镍等品位不稳定，回收率低。元素的赋存状态、分布规律决定着对相关元素回收的方法及回收利用的限度。因此，对攀枝花地区不同矿区钒钛磁铁矿尾矿进行详细的工艺矿物学研究，查明矿石中硫化物的物质组成、嵌布特性和主要有益元素Co、Ni的赋存状态等，并对尾矿综合利用可行性进行评价，研究结果可为钒钛磁铁矿选铁尾矿中伴生钴、镍的合理开发利用的提供重要指导。</t>
  </si>
  <si>
    <t>土34</t>
  </si>
  <si>
    <t>非开挖顶管管土互馈机制与仿生减阻节能方法研究</t>
  </si>
  <si>
    <t>冯佳乐</t>
  </si>
  <si>
    <t>20210133</t>
  </si>
  <si>
    <t>乔惠霖/20220859,陈家乐/20220831,李源中/20210123,杨胜峰/20210108</t>
  </si>
  <si>
    <t>温继伟</t>
  </si>
  <si>
    <t>非开挖顶管是服务于城市地下空间开发利用与生态文明建设国家重大需求的重要技术之一，已被广泛用于地下管涵等城市地下基础设施建造中。然而，由于管体与地层间摩阻力过大造成顶管施工困难、管道破损等工程事故时有发生。突破泥浆套润滑减阻的常规模式，从仿生学角度探寻非开挖顶管减阻节能的途径，对有效提升作业效率、降低作业风险、降低设备能耗和综合成本、丰富管体结构设计理论和施工工艺等，都具有重要的理论意义和实用价值。</t>
  </si>
  <si>
    <t>土35</t>
  </si>
  <si>
    <t>基于声波法的隧道围岩压密区测试原理及测试方法研究</t>
  </si>
  <si>
    <t>李腾喜</t>
  </si>
  <si>
    <t>20210711</t>
  </si>
  <si>
    <t>邹佳洁/20210854,范淋钊/20212237,王栌/202142897,魏煊家/20210332</t>
  </si>
  <si>
    <t>郭小龙,樊浩博</t>
  </si>
  <si>
    <t>除浅埋隧道外，隧道能稳定，是由于其围岩中存在有一定结构层次的自承体系，使围岩能保持稳定。自承体系由内向外包括：内层支护、松弛带、压密区。围岩压密区是围岩的主要承载结构。但目前对围岩压密区的发生及发展规律尚待研究，尤其是如何对围岩压密区进行长期持续监测，缺乏有效手段。声波在岩岩中传播时，其波速受裂隙、密度等影响，围岩密度越大，其波速越大。因此，本项目开展基于声波法的围岩压密区测试原理及方法研究，为确定围岩压密区发生及发展规律提供支撑。</t>
  </si>
  <si>
    <t>土36</t>
  </si>
  <si>
    <t>三点弯曲条件下层理面厚度对裂纹扩展影响研究</t>
  </si>
  <si>
    <t>李孜晨</t>
  </si>
  <si>
    <t>20220861</t>
  </si>
  <si>
    <t>张朝康/20220846,杨堃杰/20220850,郑玉格/20220833,刘茜/20220869</t>
  </si>
  <si>
    <t>韩伟歌</t>
  </si>
  <si>
    <t>0814</t>
  </si>
  <si>
    <t>揭示层理面对岩体裂纹扩展的控制机理对层状岩体工程施工设计及能源高效开发具有重要指导意义。而由于地域差异性，不同地区表现出不同的层理面厚度，而层理面厚度对裂纹扩展的控制机理尚不明朗。因此，本项目将采用复合材料科学领域方法，制备含不同层理面厚度的三点弯曲试样，结合室内实验与数值模拟，归纳层理面厚度作用下的裂纹扩展模式，揭示层理面厚度对裂纹扩展的控制机理，所得结果可保障层状岩体工程安全施工及稳定运营。</t>
  </si>
  <si>
    <t>土37</t>
  </si>
  <si>
    <t>一种具有文化内涵和景观作用的新型树状发电机</t>
  </si>
  <si>
    <t>盛云波</t>
  </si>
  <si>
    <t>20211887</t>
  </si>
  <si>
    <t>张文昊/20224389,马科/20222102,张财华/20220901</t>
  </si>
  <si>
    <t>陈铁,尉耀元</t>
  </si>
  <si>
    <t>本项目为缓解中国北方城市冬季缺乏绿色的单调感，将树的外观与垂直轴风力发电机相结合，研发一款“树形”发电机。此发电机区别于传统的风力发电机，不只专注于发电效率，也同样具备传播文化及景观装饰的效果，做到文化、美观和实用三者相结合；此项目参考JarupulaSomlal设计的混合树以及HelixWind公司的VAWT发电机，重点对其结构，发电效率以及发电机叶片与中国文化的相适性进行研究。最终做成一款集文化感、美感，发电效率高为一体的“树形”发电机。</t>
  </si>
  <si>
    <t>土38</t>
  </si>
  <si>
    <t>浸出氧化物对钢渣地聚物早期变形行为</t>
  </si>
  <si>
    <t>张泽君</t>
  </si>
  <si>
    <t xml:space="preserve">张泽君/20220247、卢子午/20210597、王一帆/20210103、敖荣/20210070、张玉彤/20210727
</t>
  </si>
  <si>
    <t>为了助力我国提出的“双碳”计划，建材行业寻求通过生产地聚物这种新型建筑环保材料替代水泥，从而达到减低碳排放的目的。由于钢渣固体废弃物富含硅铝元素，通过碱性激发，可以被用于制作地聚物。但钢渣中游离的氧化物会导致地聚物发生膨胀现象，这限制了钢渣在地聚物中的广泛应用。因此，本项目旨在研究浸出氧化物对钢渣早期膨胀行为的影响机理，进而对钢渣膨胀行为进行调控，从而助力于我国可持续发展战略和减排计划。</t>
  </si>
  <si>
    <t>土39</t>
  </si>
  <si>
    <t>火灾不同温度梯度下含损伤混凝土力学性能研究</t>
  </si>
  <si>
    <t>侯位广</t>
  </si>
  <si>
    <t>20210435</t>
  </si>
  <si>
    <t>唐汉拓/20210256,黄振普/20210301,祁招阳/20220835</t>
  </si>
  <si>
    <t>管忠正</t>
  </si>
  <si>
    <t>目前我国桥梁的发展正在朝向材料技术多样，结构形式复杂的方向发展。各种对桥梁安全性产生影响的因素随之产生。其中车辆撞击导致火灾发生，使得桥体结构内部损伤引起的一系列安全性问题随之发生。在高温的影响下，混凝土的结构、质量、孔隙等各种内部组分产生变化对桥梁的安全性能造成一定程度上的损坏。基于以上内容，展开对车辆撞击导致火灾发生使得混凝土内部组分力学性能的变化的研究具有重要的现实意义。</t>
  </si>
  <si>
    <t>土40</t>
  </si>
  <si>
    <t>基于摩擦纳米发电机的便携安全防护装置</t>
  </si>
  <si>
    <t>康润晓</t>
  </si>
  <si>
    <t>20210623</t>
  </si>
  <si>
    <t>李一宁/20211029,崔子昊/20210591</t>
  </si>
  <si>
    <t>赵振航</t>
  </si>
  <si>
    <t>目前市场上常见的工人反光防护服存在一定的安全隐患，例如反光效果不佳，反光条过窄、覆盖面积小等问题，以及对于目前喜欢夜跑的人，照明不好的条件下容易发生碰撞，存在人身安全隐患。为此，本项目基于摩擦纳米发电机基本原理，创新的设计一款便携安全防护装置，本设计特点是便捷与安全，并且制作工艺简单可以进行大量生产，经济效益高并且为环保产品。可以保证工人施工时与喜欢夜跑人群的安全。应用场景多样，例如可以在聚会上或者舞台表演上来增加一定的娱乐性，在施工过程起到警示作用保护工人的安全，在夜跑过程警示路人，综上所述，本产品的应用前景广泛，有极大的应用价值。</t>
  </si>
  <si>
    <t>土41</t>
  </si>
  <si>
    <t>基于3D打印的装配式木结构古建筑模型研究</t>
  </si>
  <si>
    <t>孟文涛</t>
  </si>
  <si>
    <t>20210461</t>
  </si>
  <si>
    <t>韩正阳/20210453,梁嘉睦/20220058,刘泽众/20220488,赵梦科/20220069</t>
  </si>
  <si>
    <t>郇君虹</t>
  </si>
  <si>
    <t>我国有久远的木建筑史，而古建筑木结构在其中占据重要地位，其无论在力学结构上还是历史文化价值研究上，都有重要的地位，其研究对重塑我国文化自信具有重要意义。而同时考虑到国内对古建筑的保护修复情况尚存不足的现状，本项目着眼于对现存木结构古建筑的文物保护工作，力图通过查阅文献及调研，获得研究对象的图纸，并用软件建立出3D分析模型，再制作出手工模型,最终根据分析研究成果，创新提出文创产品并撰写论文或专利。</t>
  </si>
  <si>
    <t>土42</t>
  </si>
  <si>
    <t>基于深度学习的钢构件表面锈损识别</t>
  </si>
  <si>
    <t>袁薪睿</t>
  </si>
  <si>
    <t>20210171</t>
  </si>
  <si>
    <t>郑明杰/20210189,滕明锋/20210156,郭俊辰/20210194,程展硕/20210157</t>
  </si>
  <si>
    <t>近年来，基于深度学习的表面锈损检测方法得到了广泛应用，其具有较高的准确性和自动化程度。本项目旨在利用深度学习技术对钢构件表面的锈损进行识别。通过收集大量的表面锈损数据以及钢构件的其他特征信息，建立起相应的深度神经网络。该网络可以实时对钢构件表面的损伤进行自动识别并进行报警提示，有利于提高工程安全性和效率。该项目还可辅助大型钢结构的健康评估和维护，具有广泛的应用前景。</t>
  </si>
  <si>
    <t>土43</t>
  </si>
  <si>
    <t>一种耦合低温水能、太阳能和抽水蓄能发电的农村地区室温调节系统</t>
  </si>
  <si>
    <t>郑楷枫</t>
  </si>
  <si>
    <t>20210143</t>
  </si>
  <si>
    <t>单骏武1/20210142,李富祥2/20200981,李赫宇3/20200985</t>
  </si>
  <si>
    <t>李鑫</t>
  </si>
  <si>
    <t>本项目遵循生态文明建设与能源的高效利用，面向农村地区住户，将光伏发电、抽水蓄能发电、水循环三套系统有机整合起来，形成一套白天由光伏将太阳能转换化为电能和水升温存储的热能、夜晚进行抽水蓄能发电组成的光-水联合房屋温度调节系统，该系统能对房屋内部进行温度的自动调节，以及对部分家庭用电的抵偿，本系统的取水以预支用水为理念，最终会成为生活用水的一部分，进行洗衣，洗澡，灌溉等工作。</t>
  </si>
  <si>
    <t>土44</t>
  </si>
  <si>
    <t>一种机场跑道战时抢修设备及方法</t>
  </si>
  <si>
    <t>金辉</t>
  </si>
  <si>
    <t>20210781</t>
  </si>
  <si>
    <t>马任军/20212403,康宏烜/20220839,刁筱航/20220834,刘锦尧/20220675</t>
  </si>
  <si>
    <t>王鹏程</t>
  </si>
  <si>
    <t>战时机场遭爆炸破坏后，机场跑道会产生弹坑，导致飞机无法正常起降。传统的机场跑道修复方法步骤繁琐，需要大量人力、物资、机具，无法适应复杂战场环境。针对该问题，本项目拟研发一种机场跑道战时抢修设备,该设备应具备高稳定性，易操作性和高效性。基于新型修复材料的速凝特性，对抢修设备开展整体设计，运用3D打印等技术制作抢修设备原型机。提出机场跑道抢修方法，并分析抢修效能。项目可为复杂战场环境抢修工程提供参考。</t>
  </si>
  <si>
    <t>土45</t>
  </si>
  <si>
    <t>火灾不同温度梯度下含损伤水泥砂浆力学性能研究</t>
  </si>
  <si>
    <t>贾子豪</t>
  </si>
  <si>
    <t>20210355</t>
  </si>
  <si>
    <t>冀向瑾/20210360,胡庆博/20210172，陈飞宇/20220291</t>
  </si>
  <si>
    <t>目前我国桥梁的发展正在朝向材料技术多样，结构形式复杂的方向发展。各种对桥梁安全性产生影响的因素随之产生。其中车辆撞击导致火灾发生，使得桥体结构内部损伤引起的一系列安全性问题随之发生。在高温的影响下，砂浆的结构、质量、孔隙等各种内部组分产生变化对桥梁的安全性能造成一定程度上的损坏。基于以上内容，展开对车辆撞击导致火灾发生使得砂浆内部组分各项性能的变化的研究具有重要的现实意义。</t>
  </si>
  <si>
    <t>土46</t>
  </si>
  <si>
    <t>新型防风雪墙的研发</t>
  </si>
  <si>
    <t>杨海欣</t>
  </si>
  <si>
    <t>20210278</t>
  </si>
  <si>
    <t>姜睿哲/20224217,魏博远/20210145,李浩铭/20221208,刘英伟/20210378</t>
  </si>
  <si>
    <t>宋翔宇,付刘佳</t>
  </si>
  <si>
    <t>讲师,助理实验师</t>
  </si>
  <si>
    <t xml:space="preserve">风雪灾害已成为21世纪人类面临的重大自然灾害之一。本项目围绕风吹雪灾害及其防治展开研究，根据影响风吹雪特性规律的风速、降雪量等因素，以及当地独特的地理环境，研发一种新型高效的防风雪墙。同时以空间多尺度为基础，结合我国现有的道路风雪流防治技术，即“导、阻、改、除”，建立适用于我国风吹雪多发路段的预防原则，并提出一套相应的综合治理措施，形成重在预防，综合治理的防风雪体系。
</t>
  </si>
  <si>
    <t>土47</t>
  </si>
  <si>
    <t>基于主被动微波遥感协同测量植被含水量的研究</t>
  </si>
  <si>
    <t>张义军</t>
  </si>
  <si>
    <t>20210279</t>
  </si>
  <si>
    <t>冯琳/20210622,聂靖玥/20210295,刘利胜/20210049,高宇豪/20210631</t>
  </si>
  <si>
    <t>靳梦杰</t>
  </si>
  <si>
    <t>0812</t>
  </si>
  <si>
    <t>植被含水量（VWC）是植被生物量的直观反应，且植被含水量通常应用于被动微波地表参数反演算法中，即通过植被含水量校正植被的影响，从而从卫星观测亮温中解耦出土壤的微波辐射信号。因此植被含水量的定量观测对于被动微波的地表参数反演精度至关重要。本项目旨在展开基于L波段雷达数据和被动微波数据估测植被含水量的研究，通过构建雷达植被指数和被动微波极化指数与森林各组分含水量之间参数化模型，并将其应用于Sentinel-1卫星和SMOS、SMAP卫星中，从而实现植被含水量的大区域尺度的定量观测。</t>
  </si>
  <si>
    <t>土48</t>
  </si>
  <si>
    <t>折叠光伏支架</t>
  </si>
  <si>
    <t>张静瑜</t>
  </si>
  <si>
    <t>20210726</t>
  </si>
  <si>
    <t>范佳铖/20211880,周涛/20211429,杨若熙/20220208,王锦辉/20224717</t>
  </si>
  <si>
    <t>张振凯,张淑婷</t>
  </si>
  <si>
    <t>本项目围绕国家双碳目标，针对光伏发电多场景应用所面临的问题展开研究。传统的光伏发电装置过于死板，不能随着周边环境的变化而自动调整，致使光伏装置损坏率一直未能降到一个理想标准。为此，本项目在原光伏发电装置基础上，结合光敏传感系统、风力传感系统及纸叠缓冲装置进行创新升级，结合风洞实验室、露天公园、水产养殖区等多场景应用下相应的测量参数，进行优化改良，力争打造国内首款多场景智能化应用的光伏发电装置。</t>
  </si>
  <si>
    <t>土49</t>
  </si>
  <si>
    <t>寒区高速铁路耦合能源隧道防冻保温机理与结构优化研究</t>
  </si>
  <si>
    <t>熊喆</t>
  </si>
  <si>
    <t>20200828</t>
  </si>
  <si>
    <t>张俊豪/20200858,张家乐/20200820,董贤齐/20210437,郭法林/20210095</t>
  </si>
  <si>
    <t>将地热能和空气射流引入隧道结构设计中，构建“地源热泵+空气幕”的耦合能源隧道结构新型式，具有“隧道洞口挡风御寒、洞内防冻保温”功效，是绿色低碳、节能有效地解决寒区高速铁路隧道工程防冻保温难题的新思路。项目研究基于相似原理和正交实验设计原理，自主研发多功能耦合能源隧道防冻保温性能测试实验装置，综合运用物理模型实验和数值模拟研究方法，揭示其能够实现防冻保温的机理，并提出适宜的耦合能源隧道结构设计方案。</t>
  </si>
  <si>
    <t>土50</t>
  </si>
  <si>
    <t>基于计算机断层技术和染色法探究不同降雨量影响下的优先流特征发育及其归因分析</t>
  </si>
  <si>
    <t>李天亮</t>
  </si>
  <si>
    <t>20210747</t>
  </si>
  <si>
    <t>周岸达/20210578,史中一/20210675,杨通尧/20210756</t>
  </si>
  <si>
    <t>郭媛媛,肖东</t>
  </si>
  <si>
    <t>本研究是应用计算机断层技术与染色法研究石家庄地区不同降雨量情况下的土壤优先流特征发育情况。通过设置不同体积的水来模拟石家庄地区的单位区域降雨量，通过亮蓝溶液染色作用从宏观表现降水对土壤优先流发育的影响。使用ct扫描土壤样本，再通过三维堆叠技术在计算机上还原土壤孔隙结构，从微观上得到降雨对土壤微结构的影响，还可以用三维的土壤孔隙模型进行绝对渗透率实验模拟，得到某地的液体渗透率，及土体内的液体压强。</t>
  </si>
  <si>
    <t>土51</t>
  </si>
  <si>
    <t>一种小型水力发电机</t>
  </si>
  <si>
    <t>吴杰昊</t>
  </si>
  <si>
    <t>20211428</t>
  </si>
  <si>
    <t>李天旭/20214320.魏凯明/20201480，陈宇彤/20220243，齐广/20221570</t>
  </si>
  <si>
    <t>王丽亚，崔会敏</t>
  </si>
  <si>
    <t>本项目设计一种小型水力发电机，既可以收集流体流动能量，也可以收集潮汐能、波浪能等低频振动能量。相比于传统大型水力发电机小巧灵活，本项目的发电机的发电方法多元化，效率高、同时便于布置，可广泛用于分布式布置、应急抢险及军事等。</t>
  </si>
  <si>
    <t>土52</t>
  </si>
  <si>
    <t>三点弯曲条件下不同层理面强度对裂纹扩展影响研究</t>
  </si>
  <si>
    <t>闫竣杰</t>
  </si>
  <si>
    <t>20220848</t>
  </si>
  <si>
    <t>孙佳伟/20220857，于洋/20220855，马致远/20220801，王保文/20220802</t>
  </si>
  <si>
    <t>揭示层理面对岩体破裂的影响机制，对指导层状岩体工程建设具有重要意义。地质历史过程中不同地域往往表现出不同的层理面强度，而层理面强度对岩体破裂影响的认识尚不统一，尚未建立适用于不同层理面强度的层理面控制方程。因此，本项目借鉴复合材料科学领域方法，采用室内试验与数值模拟相结合的方式，开展不同层理面强度对层状岩体破裂特征研究，阐明层理面强度在岩体破裂中的角色定位，构建层理面强度作用下的层理效应控制方程。</t>
  </si>
  <si>
    <t>土53</t>
  </si>
  <si>
    <t>微生物诱导碳酸钙沉淀技术在公路边坡生态修复中的应用</t>
  </si>
  <si>
    <t>王昭怡</t>
  </si>
  <si>
    <t>20210035</t>
  </si>
  <si>
    <t>崔子昊/20210591，梁晓冉/20210596</t>
  </si>
  <si>
    <t>本项目主要研究了一种利用新材料结合微生物和植物共同固化边坡的方法，本项目通过微生物诱导碳酸钙沉淀技术为出发点，这一通过研究不同边坡的坡度、气候等自然因素，改变菌液浓度、钙源溶液的浓度等来解决不同边坡的修复问题。本实验计划创新点是对不同环境下MICP技术所用物质的适用浓度进行研究从而更好地将micp技术应用于边坡修复，以及研究一种新材料，从而对微生物提供钙源和氮源的方式进行创新。</t>
  </si>
  <si>
    <t>信息</t>
  </si>
  <si>
    <t>信01</t>
  </si>
  <si>
    <t>基于双目立体视觉的三维目标重建与人脸识别系统研究</t>
  </si>
  <si>
    <t>刘桐瑞</t>
  </si>
  <si>
    <t>20213962</t>
  </si>
  <si>
    <t>钟睿强/20213960,王鑫/20213959,刘旭东/20213970</t>
  </si>
  <si>
    <t>杨兴雨</t>
  </si>
  <si>
    <t>近年来，随着社会的进步，各个领域对于快速有效自动身份验证的迫切要求不断提高。人脸识别由于具有直接、便利、友好的特点，易于被接受，从而得到了广泛的研究与应用。然而，识别准度速度不足已成为制约其发展的关键因素。因此，本项目针对基于双目立体视觉与三维目标重建的人脸识别系统展开研究，结合深度学习算法，二维与三维多源融合，使人脸识别系统能够在各种复杂条件下进行精确识别与决策，具有重要的现实意义和应用价值。</t>
  </si>
  <si>
    <t>信02</t>
  </si>
  <si>
    <t>基于地理大数据交通流量与道路资源时空匹配模式研究</t>
  </si>
  <si>
    <t>闫鑫月</t>
  </si>
  <si>
    <t>20214558</t>
  </si>
  <si>
    <t>孟孜怡/20214021,张锴/20212623,陈浩霖/20213975</t>
  </si>
  <si>
    <t>潘晓</t>
  </si>
  <si>
    <t>随着城市化进程加快，交通流和道路资源失配，使得交通拥挤愈加严重。虽然目前采取了相应优化管理措施在一定程度上缓解了交通拥挤问题，但仍有待寻找更新的途径和方法。
本项目基于多源地理大数据，通过挖掘潜在有效交通信息，从交通流量和道路资源两个方面入手，进行建模分析，以期能够为交通优化管理方案提供有效补充。</t>
  </si>
  <si>
    <t>信03</t>
  </si>
  <si>
    <t>基于计算机视觉的人体姿态矫正系统</t>
  </si>
  <si>
    <t>强鑫怡</t>
  </si>
  <si>
    <t>20213837</t>
  </si>
  <si>
    <t>吴雨晨/20213878,丘杨森/20213812,王宇坤/20213814</t>
  </si>
  <si>
    <t>张云佐,王欢</t>
  </si>
  <si>
    <t>本系统利用计算机视觉技术来监测和纠正人体姿势。通过摄像头或深度传感器实时捕捉用户的姿势信息，并分析姿势的正确性。工作原理包括姿势捕捉，姿势分析，反馈与建议，进展追踪。采用的技术包括深度学习，TensorFlow和PyTorch框架。检测关键点时可以通过CNN实现，如OpenPose等。使用大规模的姿势数据库，收集和整理各种正确和错误的姿势示例。通过数学和几何学方法分析姿势正确性。语音识别和合成技术可以用于与用户进行实时交互和指导。</t>
  </si>
  <si>
    <t>信04</t>
  </si>
  <si>
    <t>S202310107117</t>
  </si>
  <si>
    <t>“石家庄解放纪念碑”全景导航系统</t>
  </si>
  <si>
    <t>赵萌</t>
  </si>
  <si>
    <t>20213915</t>
  </si>
  <si>
    <t>王婕/20213914,郭蕊/20213911</t>
  </si>
  <si>
    <t>佟宽章</t>
  </si>
  <si>
    <t>高级工程师</t>
  </si>
  <si>
    <t>为了让旅客详细了解石家庄的历史发展，本小组项目为石家庄解放纪念碑广场暨正太广场制作虚拟仿全景导航，整套系统前期照片拍摄使用gopromax相机，后期图片制作使用pano2vr6和ps图片处理工具。本系统开发出网站系统，用于让各大用户远程沉浸式的虚拟漫游石家庄解放碑广场暨正太广场，为无法实地旅游的游客提供足不出户的“云端旅游”。</t>
  </si>
  <si>
    <t>信05</t>
  </si>
  <si>
    <t>S202310107118</t>
  </si>
  <si>
    <t>工科高校教学绩效考核数据分析及可视化系统</t>
  </si>
  <si>
    <t>常金洋</t>
  </si>
  <si>
    <t>20214150</t>
  </si>
  <si>
    <t>孙浩博/20214050,周锐琛/20213902,陈文博/20213711,杨舒/20214020</t>
  </si>
  <si>
    <t>李桂红,王学军</t>
  </si>
  <si>
    <t>本项目是基于信息深度提取技术，以SpringBoot、Vue框架和数据可视化技术以及聚类算法等技术搭建的绩效考核管理平台。具体功能如下，数据采集、考核指标管理、数据分析及可视化等。平台接收由二级学院提交的教学工作报告、自评打分等数据，并由教务处进行审核、打分，给出反馈，得出每个院系的绩效考核结果并以可视化方式展示。以帮助二级学院进行问题总结和工作改善，同时也减少了绩效考核部门繁琐的工作流程，推动高校教学水平的整体发展。</t>
  </si>
  <si>
    <t>信06</t>
  </si>
  <si>
    <t>S202310107119</t>
  </si>
  <si>
    <t>基于深度学习的多元时间序列异常检测</t>
  </si>
  <si>
    <t>方梦然</t>
  </si>
  <si>
    <t>20213839</t>
  </si>
  <si>
    <t>何圣为/20204002,宋晓莹/20213843,党一飞/20213731,刘畅/20201260</t>
  </si>
  <si>
    <t>沙金,王书海</t>
  </si>
  <si>
    <t>本项目旨在利用深度学习技术进行时间序列异常检测，以帮助解决故障检测等领域存在的问题。
步骤如下
数据预处理：对原始数据进行清洗、特征提取和标准化处理。
模型设计：采用深度学习模型对数据进行建模和训练，得到能够捕捉异常的模型。
模型测试：利用已训练好的模型对新样本进行测试，根据模型预测结果和实际情况进行异常检测。
优点在于深度学习技术能够充分考虑数据的时序性和复杂关系，相对于传统方法具有更高的准确率和鲁棒性。</t>
  </si>
  <si>
    <t>信07</t>
  </si>
  <si>
    <t>S202310107120</t>
  </si>
  <si>
    <t>基于石家庄数据的交通知识图谱的构建与预测</t>
  </si>
  <si>
    <t>王菁菁</t>
  </si>
  <si>
    <t>20214023</t>
  </si>
  <si>
    <t>牛继祥/20214017,韩紫钦/20223892,闵瑞/20213735</t>
  </si>
  <si>
    <t>本项目将构建一个基于石家庄数据的交通知识图谱并将交通预测作为下游任务。该系统将结合多种数据源来获取关于石家庄市城市交通数据，并使用知识图谱技术来建立城市中交通数据之间的联系，通过结合这些数据，利用人工智能技术对交通状况进行分析和预测，为市民提供更为便利的出行服务。
通过对项目的研究培养自己的创新能力，编程能力和独立思考问题的能力，培养科学研究素养，为将来的学习和研究打下良好的基础。</t>
  </si>
  <si>
    <t>信08</t>
  </si>
  <si>
    <t>S202310107121</t>
  </si>
  <si>
    <t>将二维图像与三维点云融合可视化研究</t>
  </si>
  <si>
    <t>郭梓恒</t>
  </si>
  <si>
    <t>20213739</t>
  </si>
  <si>
    <t>王晴原/20213770,王晨阳/20213740,陈冠文/20213777,李一扬/20213762</t>
  </si>
  <si>
    <t>当下,计算机视觉和图像处理技术已成为国家发展战略,是推动国家经济战略转型的重要抓手。随着科学技术的不断发展，点云成像技术已经逐渐发展成熟，但是由于主流点云获取设备受外界环境影响较大，点云获取存在使用场景受限的问题，点云成像后误差较大。针对以上问题，本项目对“二维图像与三维点云数据融合可视化”进行研究，通过主被动点云成像融合，让可视化成像更加准确、普适性更强，帮助我们更好的对数据进行分析，对数据进行操作，在古文物修复、无人驾驶等领域都有一定的应用价值，具有重要的现实意义。</t>
  </si>
  <si>
    <t>信09</t>
  </si>
  <si>
    <t>S202310107122</t>
  </si>
  <si>
    <t>基于WiFi的智能居家养老看护监测系统</t>
  </si>
  <si>
    <t>王暮云</t>
  </si>
  <si>
    <t>20214152</t>
  </si>
  <si>
    <t>李天祎/20214049,赵金荣/20214153,魏慧慧/20212209,宋天月/20212153</t>
  </si>
  <si>
    <t>朱艳菊,高志伟</t>
  </si>
  <si>
    <t>本项目通过WIFI信号搭
建一个智能的健康检测系统，实现了全天候监测和及时处理健康突发事件，为居家需要看护人员提供更加安全、便捷的居家生活环境。同时，在遇到特殊情况下，如自然灾害，疫情等情况下，本项目的WIFI信号捕捉和处理的健康检测平台为家庭成员提供了远程检测的能力，从而保障了人身安全，减轻了家庭成员的负担。</t>
  </si>
  <si>
    <t>信10</t>
  </si>
  <si>
    <t>S202310107123</t>
  </si>
  <si>
    <t>基于区块链的科研项目管理系统</t>
  </si>
  <si>
    <t>廖佳豪</t>
  </si>
  <si>
    <t>20214065</t>
  </si>
  <si>
    <t>董雨动/20214067,乔乾/20214084,黄婷/20203977,张敏淇/20203892</t>
  </si>
  <si>
    <t>郑丽娟,赵永斌</t>
  </si>
  <si>
    <t>副教授,副教授</t>
  </si>
  <si>
    <t>该项目管理系统主要面向单位科研项目管理部门，为领导决策提供技术支撑。对单位项目信息化管理不仅是管理问题，还是推动单位发展的需要。为保障数据传输安全，采用区块链技术、加密技术等前沿技术保护系统。本项目从单位科研项目管理实际应用需求出发，通过研发基于区块链的科研项目管理系统，实现“立项、设计、实施、验收”全过程管理，强化科研项目管理信息化建设，扎实推进数字赋能，提高项目管理的流程化、高效化、安全化。</t>
  </si>
  <si>
    <t>信11</t>
  </si>
  <si>
    <t>S202310107124</t>
  </si>
  <si>
    <t>基于WEB的网络课程学习系统</t>
  </si>
  <si>
    <t>胡志刚</t>
  </si>
  <si>
    <t>凌翔/20213905,杨梓涵/20214154,王春语/20214172,郝帅燚/20223938</t>
  </si>
  <si>
    <t>刘辉,魏玉坤</t>
  </si>
  <si>
    <t>教授,副院长</t>
  </si>
  <si>
    <t>本项目通过搭建网络课程学习系统，支持学生全场景学习体验。系统结合当今网络教育平台特点，设有管理员端、辅导员（教师）端、学生端，管理员进行课程视频、课程设置、课程题库管理，辅导员进行学生信息、学习进度查看，学生按照学习要求学习课程，获取学习证书等功能。实现多种文件类型视频存储与播放、视频播放中学时记录、个性化证书生成等功能，实现课程信息管理的电子化，模拟现实多方面教学场景，能有效满足学生多样化的需求，使网络课程建设管理趋向智能化、数字化和立体化。</t>
  </si>
  <si>
    <t>信12</t>
  </si>
  <si>
    <t>基于CNN和RNN的人脸与动作识别的课堂专注度检测软件</t>
  </si>
  <si>
    <t>朱静飞</t>
  </si>
  <si>
    <t>20213909</t>
  </si>
  <si>
    <t>张少阳/20213904,王梓桓/20214032,郭子锴/20214035,陈俊杰/20214309</t>
  </si>
  <si>
    <t>胡畅霞</t>
  </si>
  <si>
    <t>本项目基于卷积神经网络（CNN）和循环神经网络（RNN），首先通过CMOS传感器采集课堂中学生面部与动作信息，然后对收集到的大量数据处理后进行算法的训练，接着运用CNN深度学习模型进行数据的特征提取，对人脸识别算法进行SVM、ANN等训练以达到任务需求的标准，最后进行调优并提高性能和精度，旨在帮助老师更好地管理课堂，提高学生的学习效果。</t>
  </si>
  <si>
    <t>信13</t>
  </si>
  <si>
    <t>基于图数据库Neo4j的实验室信息系统</t>
  </si>
  <si>
    <t>张嘉树</t>
  </si>
  <si>
    <t>20213850</t>
  </si>
  <si>
    <t>燕烁天/20213839,代唯佳/20213875</t>
  </si>
  <si>
    <t>李中华</t>
  </si>
  <si>
    <t>实验师</t>
  </si>
  <si>
    <t>我院实验中心拥有多所软硬件实验室，要做到规范化管理与查询，需要对多所实验室硬件库存和实验室各项使用记录进行频繁的修改，因此，依靠人工操作，需要耗费很多人力和纸张。
为了制约这些成本，提高工作效率和质量，便于实验室管理员按照制度对实验室物品管理、库存管理和实验室使用管理做到规范化，需要借助合适的实验室管理软件来完成。
因此，本项目计划设计完成一套基于图数据库Neo4j的实验室信息系统。Neo4j可以对实验室进行各种软硬件信息的建立，它将导入的结构化数据存储在网络上而不是表中，基于此的实验室信息查询可以真正了解与掌握实验室的方方面面。</t>
  </si>
  <si>
    <t>信14</t>
  </si>
  <si>
    <t>全方位多角度多源融合道路标识牌识别技术</t>
  </si>
  <si>
    <t>代豪</t>
  </si>
  <si>
    <t>20213966</t>
  </si>
  <si>
    <t>王世豪/20213760,李腾/20213159,杨远鹏/20211469</t>
  </si>
  <si>
    <t>刘晨晨</t>
  </si>
  <si>
    <t>当下,道路交通标识检测识别任务作为环境感知层的重要环节，成为无人驾驶及辅助驾驶系统研究领域中的难点。因此，本项目针对驾驶过程中获取道路标识牌信息技术展开研究，融合传统车载传感设备、发展高效车载传感装置，将特征信息进行多源融合，并根据周围坏境做出参数改变，提高传统机器学习的泛化性，实现全方位多角度交通道路标识牌精准识别，有效提升无人驾驶系统的安全性，为其正确的预警与控制决策提供可靠的依据，具有重要的现实意义和工程价值。</t>
  </si>
  <si>
    <t>信15</t>
  </si>
  <si>
    <t>基于人脸识别技术的硬件实验箱自助管理系统</t>
  </si>
  <si>
    <t>魏子萌</t>
  </si>
  <si>
    <t>20213874</t>
  </si>
  <si>
    <t>范锦聪/20211055,李小龙/20204242</t>
  </si>
  <si>
    <t>目前，我院实验中心拥有硬件实验室3个，硬件实验箱五百多个，使用硬件实验箱的师生达六百余人，但硬件实验箱的存取、管理的工作仍是实验室管理的一大痛点。
本项目计划设计完成一套基于人脸识别技术的硬件实验箱自助管理系统。通过人脸识别技术实现使用者对硬件实验箱的自助存取，同时完成实验箱及配件的丢失、损坏情况的自助登记工作。在此基础上，实验室中的硬件实验箱能够得到更充分的利用，提高实验室的运作效率，同时减轻人工管理的负担。</t>
  </si>
  <si>
    <t>信16</t>
  </si>
  <si>
    <t>附加式电梯语音呼叫装置</t>
  </si>
  <si>
    <t>赵宇康</t>
  </si>
  <si>
    <t>20213784</t>
  </si>
  <si>
    <t>苏云鹏/20213799,程智宇/20213787</t>
  </si>
  <si>
    <t>0908</t>
  </si>
  <si>
    <t>附加式电梯语音呼叫装置是一种智能化电梯系统的组成部分，它可以通过语音的方式控制电梯语音呼叫装置对电梯进行操作，可以实现智能处理用户提供的信息。
附加式电梯语音呼叫装置可以提高电梯的使用效率和用户使用体验，帮助电梯系统进行智能化控制。附加式电梯语音呼叫装置不仅可以实现用户通过语音到达制定楼层，而且可以更加智能的通过楼层的详细信息到达所对应的楼层。例如，“我要到校长办公室”。电梯可以智能的到达校长所在楼层。该装置还可以支持多种语言。这样可以提高电梯智能化程度。</t>
  </si>
  <si>
    <t>信17</t>
  </si>
  <si>
    <t>基于光照湿度识别的智能窗帘控制系统研究</t>
  </si>
  <si>
    <t>张晨曦</t>
  </si>
  <si>
    <t>20213907</t>
  </si>
  <si>
    <t>辛振山/20204271,李铎/20213722,张晨阳/20213844,王博佳/20214125</t>
  </si>
  <si>
    <t>霍磊</t>
  </si>
  <si>
    <t>智能窗帘是一种具有智能化功能的窗帘。它可以通过手机App来打开或关闭窗帘，实现智能化自动化操作。智能窗帘采用电机驱动，可以让用户通过手机App或遥控器来控制窗帘的开合和滑动速度。此外，智能窗帘还可以通过智能家居系统实现与其他智能设备的联动，比如与智能灯泡、智能空调等联动使用，让家居生活更加便捷、舒适。智能窗帘还具备节能环保的特点，它可以通过智能化控制让自然光线和空气更好地进入室内，有效降低室内温度和空调能耗，有助于减少室内能源浪费，达到环保节能的目的。智能窗帘的使用方便、功能多样、节能环保，是现代生活中不可或缺的智能化家居产品。</t>
  </si>
  <si>
    <t>信18</t>
  </si>
  <si>
    <t>基于虚拟现实技术的中学理科实验教学平台</t>
  </si>
  <si>
    <t>杨家旭</t>
  </si>
  <si>
    <t>20213865</t>
  </si>
  <si>
    <t>张浩然/20213871,陈明荦/20213845,廉政/20213872,张腾飞/20213859</t>
  </si>
  <si>
    <t>刘光远</t>
  </si>
  <si>
    <t>随着虚拟现实技术的飞速发展和广泛应用，国家号召构建创新型课堂，将高科技和中学教学结合起来。本项目针对传统实验教学中存在部分实验耗材费用高、实验场地限制、部分实验具有高危险性等问题。拟通过虚拟现实技术搭建一个完全仿真的，同时具有教学、练习、自定义实验、考试等功能的虚拟教学平台。从而达到降低实验成本，摆脱实验场地限制，提高学生安全的目的。该项目完成后将促进中学教育的创新，助力中学实验课堂的发展。</t>
  </si>
  <si>
    <t>信19</t>
  </si>
  <si>
    <t>信息学院毕业生就业去向系统的设计与实现</t>
  </si>
  <si>
    <t>邓赞鹏</t>
  </si>
  <si>
    <t>20212072</t>
  </si>
  <si>
    <t>陆聪/20213726,徐俊帆/20211524,姬嘉康/20211499</t>
  </si>
  <si>
    <t>谢兆鑫</t>
  </si>
  <si>
    <t>本系统拟包含信息学院毕业生（至少4届）的就业管理模块、去向登记模块、就业统计模块三大部分。就业模块的功能主要为毕业生信息录入，就业单位信息管理，薪资情况管理，就业情况查询。去向登记模块的功能主要为就业去向登记、就业意向调查、联系信息维护。就业统计模块的功能主要为对于去向统计分析、就业意向分析、去向追踪分析：本系统面向信息学院毕业生，能够为本科生分流、本科及研究生招生、本科生及研究生就业等提供重要可靠信息，为我院与企业加强进一步的合作，提供可靠透明信息支撑与依据。</t>
  </si>
  <si>
    <t>信20</t>
  </si>
  <si>
    <t>基于人脸识别的通用式运动考勤系统</t>
  </si>
  <si>
    <t>池世杰</t>
  </si>
  <si>
    <t>20213746</t>
  </si>
  <si>
    <t>庄忠旭/20204102,臧晓然/20213767</t>
  </si>
  <si>
    <t>韩江河,吕菁</t>
  </si>
  <si>
    <t>副高，讲师</t>
  </si>
  <si>
    <t>该项目旨在开发一个基于人脸识别技术的通用式运动考勤签到系统，以提高运动场所、操场等场地的考勤管理效率和准确性。通过实时监测学生的运动状态，可以激励学生积极参与运动和保持健康的生活方式，督促学生们积极走出宿舍，从而达到加强体育锻炼的目的，激发学生们的运动热情。本产品是基于深度学习和人脸识别算法，并经过大量的数据训练得到的模型，为人脸的精准识别提供技术支持，将模型部署在本校的服务器中，则为学生的信息安全提供保障。不仅提高了考勤管理的效率和准确性，也减少了人为的考勤记录错误和作弊行为的可能性。同时，通过学生们的运动打卡记录，可便于后台管理者实时掌握签到情况，帮助学校管理者实时掌握学生们的生活状态和学习状态。</t>
  </si>
  <si>
    <t>信21</t>
  </si>
  <si>
    <t>基于WebGPU分布式GPU计算方向探索及实践</t>
  </si>
  <si>
    <t>刘梓航</t>
  </si>
  <si>
    <t>20213759</t>
  </si>
  <si>
    <t>李延峰/20214072,吴起阳/20213748,苏佳伟/20213757</t>
  </si>
  <si>
    <t>韩江河</t>
  </si>
  <si>
    <t>副高</t>
  </si>
  <si>
    <t>本项目致力于探索和实践基于WebGPU的分布式图形处理器（GPU）计算，目标是在Web环境中实现分布式GPU计算，使得网络应用能够利用分布式系统的强大计算能力。项目将研究如何在分布式环境下，通过Web技术高效地调用和管理GPU资源，以处理大数据和高复杂度的计算任务。该研究将具有深远的影响，涉及机器学习，三维图像渲染等多个重要领域。总的来说，这个项目的实施不仅将推动Web技术和分布式计算的发展，同时也将为分布式GPU计算在Web环境的应用开启新的可能性。</t>
  </si>
  <si>
    <t>信22</t>
  </si>
  <si>
    <t>基于图神经网络的目的地预测方法设计与系统实现</t>
  </si>
  <si>
    <t>郭俣更</t>
  </si>
  <si>
    <t>20213899</t>
  </si>
  <si>
    <t>田铭庚/20213901,许琳煊/20214074</t>
  </si>
  <si>
    <t>沙金</t>
  </si>
  <si>
    <t>轨迹数据的积累为挖掘城市中车辆的移动模式提供了机会。而路网结构与天气状况作为辅助因素也会对轨迹数据的分析与挖掘产生影响。本项目计划利用知识图谱组织融合上述多源异构数据，挖掘轨迹知识应用于目的地预测。轨迹作为时间序列数据，蕴含着轨迹点的时空信息。然而现在大多数有关轨迹目的地预测的工作无法同时捕捉时空特征。少有同时捕捉轨迹时空特征的研究，其空间特征的捕捉不足，仅捕获轨迹中路段间的邻接关系，忽略了起点、交叉口等空间特征，无法很好的满足目的地预测任务。本项目通过捕捉轨迹知识图谱中轨迹点之间的空间拓扑结构以及动态时序变化，提高目的地预测精度。</t>
  </si>
  <si>
    <t>信23</t>
  </si>
  <si>
    <t>基于图像识别技术的《新生录取底册》个人隐私信息智能化处理系统</t>
  </si>
  <si>
    <t>刘梦阳</t>
  </si>
  <si>
    <t>20214111</t>
  </si>
  <si>
    <t>刘庆岗/20214157,禚少岑/20204122</t>
  </si>
  <si>
    <t>周文峰,袁丽琰</t>
  </si>
  <si>
    <t>讲师,副研究馆员</t>
  </si>
  <si>
    <t>《新生录取底册》是基于图像识别技术，采用PYTHON+MySQL+Django进行系统开发，使用OpenCV库+百度文字识别的离线SDK图片文字识别，实现新生信息隐私化处理并能自助打印的个人隐私信息智能化处理系统。本系统最大的特色在于出色的隐私保护，在提供所选学生信息的同时对他人信息进行了遮盖，同时实现自助打印，不仅可适用于毕业生投简历时作为佐证资料，也可适用于公开档案的隐私保护。</t>
  </si>
  <si>
    <t>信24</t>
  </si>
  <si>
    <t>AirTransporter——无人机智能物流配送</t>
  </si>
  <si>
    <t>王东帅</t>
  </si>
  <si>
    <t>20213712</t>
  </si>
  <si>
    <t>刘健蕾/20213704,赵纪旭/20213707,张博文/20213700,何泽雷/20213720</t>
  </si>
  <si>
    <t>随着电子商务和智能物流的不断发展，人们对于物流和配送服务的要求越来越高。传统的配送方式受限于交通拥堵、时间成本等问题，且需要人力资源投入，很难满足大规模、高效的配送需求。而无人机作为一种高效、便捷、灵活的配送方式，因其可以在空中自由飞行，避开地面交通拥堵，且减少了人力成本。本项目利用opencv实现了三维避障和二维码识别。本项目主要实验方向：1.无人机自主飞行2.无人机投放物品3.无人机识别二维码4.无人机三维避障</t>
  </si>
  <si>
    <t>信25</t>
  </si>
  <si>
    <t>基于YOLOv8的铁路隧道安全监测系统</t>
  </si>
  <si>
    <t>艾梓宸</t>
  </si>
  <si>
    <t>20211845</t>
  </si>
  <si>
    <t>梁宏凯/20213937,苏金铭/20210648,彭锁群/20213856,白乾宇/20214130</t>
  </si>
  <si>
    <t>张云佐</t>
  </si>
  <si>
    <t>随着铁路的快速发展，铁路通信安全日益重要。固定通信泄露电缆的卡具易受复杂环境影响发生脱落，严重影响隧道内列车通信安全。本项目采用计算机视觉技术，将采集的隧道内卡具视频制成时空图并提取图像，用GAN网络扩充图像，然后使用YOLOv8模型进行训练。实际运用中，使用DeepSort追踪异常卡具并返回其位置，以便于工作人员检修。本方法可以快速准确检测到异常卡具，确保铁路通信稳定，保证列车安全运行。</t>
  </si>
  <si>
    <t>信26</t>
  </si>
  <si>
    <t>面向小学教育资源管理与建设的网站设计与实现</t>
  </si>
  <si>
    <t>李宜霖</t>
  </si>
  <si>
    <t>20213768</t>
  </si>
  <si>
    <t>王嘉怡/20213766,李紫藤/20213765</t>
  </si>
  <si>
    <t>庄珊娜</t>
  </si>
  <si>
    <t>共享师资在线教育平台是面向全体教师的、资源共享、全新的交流方式，作为新教育学习平台、新型工具，在利用一切工具的基础上，以提率的教育活动为前提，通过信息技术改变教师教学资源共享方式，帮助提高老师的效率，从而进一步提升素质教育的培养。在教育资源整合和教师交流学习方面具有巨大的作用。</t>
  </si>
  <si>
    <t>信27</t>
  </si>
  <si>
    <t>基于深度学习的音乐自动分类系统</t>
  </si>
  <si>
    <t>刘岩松</t>
  </si>
  <si>
    <t>20213891</t>
  </si>
  <si>
    <t>张书豪/20211046,王乐童/20214173,李云鹏/20214157,张庆时/20214139</t>
  </si>
  <si>
    <t>随着互联网和多媒体技术的迅猛发展，数字音乐服务成为最重要的在线服务之一，数字音乐规模日渐庞大。随之而来的重要需求是数字化曲目的分类与标注。由于音乐类型的多样性和复杂性，人工分类耗时耗力，而自动化分类也存在准确度、鲁棒性低的问题。为此，本项目拟结合使用卷积神经网络（CNN），门控循环单元（GRU）和多层感知机（MLP）等先进的深度学习技术设计AI模型，高效地对音乐进行准确分类。以提供更好的音乐服务，为数字化音乐产业注入新活力。</t>
  </si>
  <si>
    <t>信28</t>
  </si>
  <si>
    <t>基于ChatGLM-6B及闻达大语言模型的人工智能问答系统铁大私有化部署</t>
  </si>
  <si>
    <t>陈思敏</t>
  </si>
  <si>
    <t>20214137</t>
  </si>
  <si>
    <t>李彩翼/20214133,李旭楠/20214132</t>
  </si>
  <si>
    <t>本项目基于生成式对话模型ChatGLM-6B和支持多语言模型的闻达LLM平台，借助石家庄铁道大学的年鉴数据，完成人工智能问答系统石家庄铁道大学的私有化部署。此系统实现了信息对内、服务对外的功能，有利于铁道大学内部员工快速获取所需信息，提高其工作效率，并且保证了其信息的正确性。</t>
  </si>
  <si>
    <t>语言</t>
  </si>
  <si>
    <t>语01</t>
  </si>
  <si>
    <t>“戏望”工程</t>
  </si>
  <si>
    <t>韩佳艺</t>
  </si>
  <si>
    <t>20224494</t>
  </si>
  <si>
    <t>郭博涵/20224491,崔思雨/20224496,邹婉怡/20224493</t>
  </si>
  <si>
    <t>李扬</t>
  </si>
  <si>
    <t>0501</t>
  </si>
  <si>
    <t>“戏望”工程旨在通过话剧表演、短视频、动漫动画等各种形式，为年轻的网文作者或剧作者提供展示的舞台，进而向影视行业输送新鲜血液，以期改变目前影视市场的浮躁风气。在运营视频号和直播号盈利的基础上，再创建一个专属的“戏望”APP，一方面接受网文、剧本投稿，挖掘优秀的原创作品，另一方面把作品改编成作品向各种影视媒体推介，促进作品的影视化。</t>
  </si>
  <si>
    <t>语02</t>
  </si>
  <si>
    <t>S202310107125</t>
  </si>
  <si>
    <t>花韵薪传——中国古典插花艺术的发扬与创新</t>
  </si>
  <si>
    <t>徐子兰</t>
  </si>
  <si>
    <t>20224542</t>
  </si>
  <si>
    <t>袁娅楠/20224540,李蔓/20224538,苑佳欣/20224537,卢晴/20224536</t>
  </si>
  <si>
    <t>杨亚萍</t>
  </si>
  <si>
    <t>本项目致力于研发一个集文化宣传和社交销售于一身的小程序。面向国内外群众，提供一个中国古典插花艺术的科普、交流与花艺作品销售平台，引导更多人进入高雅的中华古典插花艺术世界。</t>
  </si>
  <si>
    <t>语03</t>
  </si>
  <si>
    <t>S202310107126</t>
  </si>
  <si>
    <t>利用本地区红色文化资源开展红色文化进课堂的思考与研究——以石家庄铁道大学为例</t>
  </si>
  <si>
    <t>刘畅</t>
  </si>
  <si>
    <t>20212369</t>
  </si>
  <si>
    <t>陈佳烁/20224467,王雨萱/20224487,金晴/20224488,王思雨/20224481</t>
  </si>
  <si>
    <t>丁一,胡丛欢</t>
  </si>
  <si>
    <t>红色文化是中华民族长期的历史积淀形成的文化，是进行革命优良传统教育的宝贵资源。石家庄市是我党解放的第一座大城市，这座城市有着丰富的红色文化资源。如何让这些资源进入校园、进入课堂是该项目研究的重要内容。该项目将以石家庄铁道大学开展红色文化教育的路径为例，探究红色文化进课堂的地位与意义，围绕推动人才培养、学科建设与爱国主义教育相结合形成可复制性强的理论参考。</t>
  </si>
  <si>
    <t>语04</t>
  </si>
  <si>
    <t>S202310107127</t>
  </si>
  <si>
    <t>以食为媒，传播文化</t>
  </si>
  <si>
    <t>王靖雯</t>
  </si>
  <si>
    <t>20214517</t>
  </si>
  <si>
    <t>柳心怡20214526/张梦瑶20214520/叶红秀20214506/钞心怡20214527</t>
  </si>
  <si>
    <t>靳松</t>
  </si>
  <si>
    <t>该项目以传统文化中的美食作为载体，通过各种形式促进中国美食文化的传承与发扬。在自媒体时代，团队通过抖音、微博、Bilibili、微信公众号、视频号、快手等平台上传系列中国美食的英文短视频，vlog，并配上中文字幕。利用不同时期的热点话题与美食相连结，道出美食背后的中国文化，提高视频的播放量。除了美食推广视频，我们还会制作美食科普视频，美食制作视频，美食体验视频，向观看者提供一站式服务，让他们全面感受中国美食的魅力。</t>
  </si>
  <si>
    <t>语05</t>
  </si>
  <si>
    <t>S202310107128</t>
  </si>
  <si>
    <t>“谈古用今”计划——探索以新媒体传播中国故事的可行性</t>
  </si>
  <si>
    <t>崔晓玉</t>
  </si>
  <si>
    <t>20214482</t>
  </si>
  <si>
    <r>
      <rPr>
        <sz val="10"/>
        <rFont val="宋体"/>
        <charset val="134"/>
      </rPr>
      <t>宋思乐20214480/刘佳璨</t>
    </r>
    <r>
      <rPr>
        <sz val="10"/>
        <rFont val="Arial"/>
        <family val="2"/>
        <charset val="0"/>
      </rPr>
      <t xml:space="preserve">	</t>
    </r>
    <r>
      <rPr>
        <sz val="10"/>
        <rFont val="宋体"/>
        <charset val="134"/>
      </rPr>
      <t>20214481/王康旭</t>
    </r>
    <r>
      <rPr>
        <sz val="10"/>
        <rFont val="Arial"/>
        <family val="2"/>
        <charset val="0"/>
      </rPr>
      <t xml:space="preserve">	</t>
    </r>
    <r>
      <rPr>
        <sz val="10"/>
        <rFont val="宋体"/>
        <charset val="134"/>
      </rPr>
      <t>20214487/欧阳扬</t>
    </r>
    <r>
      <rPr>
        <sz val="10"/>
        <rFont val="Arial"/>
        <family val="2"/>
        <charset val="0"/>
      </rPr>
      <t xml:space="preserve">	</t>
    </r>
    <r>
      <rPr>
        <sz val="10"/>
        <rFont val="宋体"/>
        <charset val="134"/>
      </rPr>
      <t>20214479</t>
    </r>
  </si>
  <si>
    <t>通过对中国传统文化的研究和分析，我们将深入探讨中国传统文化在现代中国社会中的地位和作用以及它对现代中国的发展带来的影响。并发挥英专生的英语优势，通过运营新媒体的方式去用英文传播我们的研究成果。本项目贯彻党的二十大精神中的文化自信，致力于推广中国优秀传统文化，从而有助于更好地传播中国传统文化的独特魅力和价值；同时也有助于促进中国传统文化在现代社会中的传承和发展，为现代中国的发展提供有益的启示和借鉴。</t>
  </si>
  <si>
    <t>语06</t>
  </si>
  <si>
    <t>“吃”出生活——石家庄的文化与传承</t>
  </si>
  <si>
    <t>盖雅婷</t>
  </si>
  <si>
    <t>20224472</t>
  </si>
  <si>
    <t>张冉佳/20224475,陈梦/20224452</t>
  </si>
  <si>
    <t>李申曦</t>
  </si>
  <si>
    <t>通过在石家庄特定区县地点走访调查，了
解当地独特的美食及饮食习惯，探寻其饮
食文化背景，从而挖掘其中蕴含的历史人
文色彩。小组事先规划路线，有目的性地
深入特色食肆，询问个体经营户相关事宜
，记录食品做法，查阅相关典籍资料，亲
身体会制作流程，最后汇总成集，编写文
章，弘扬石家庄特色饮食文化。</t>
  </si>
  <si>
    <t>语07</t>
  </si>
  <si>
    <t>乐道拾遗，以文化人——融媒体时代传统刺绣的传承与弘扬</t>
  </si>
  <si>
    <t>李佳凝</t>
  </si>
  <si>
    <t>20224541</t>
  </si>
  <si>
    <t>石文萱/20224583陈晓琪/20224492杨玉聪/20224554胡迎丰/20224580</t>
  </si>
  <si>
    <t>孙峻</t>
  </si>
  <si>
    <t>项目通过传统刺绣相关的视频、照片、音频等多种媒体形式进行传播。这些内容关于传统刺绣技艺的介绍、教学、传统刺绣作品的展示和推广。建立平台吸引外国友人，通过互动、分享经验和作品等方式，推动传统刺绣得到更广泛的传播和认可。通过以上措施，本项目旨在实现对传统刺绣文化的保护、传承和弘扬，同时也能够将传统刺绣与现代媒体技术相结合，展现出一种新的美学视角和时代价值。</t>
  </si>
  <si>
    <t>语08</t>
  </si>
  <si>
    <t>纸上生花——中国非遗剪纸文化的传承与创新</t>
  </si>
  <si>
    <t>杨思杰</t>
  </si>
  <si>
    <t>20224572</t>
  </si>
  <si>
    <t>李彦儒/20224573,付玉双/20224574,张馨伊/20224575,宋文冉/20224577</t>
  </si>
  <si>
    <t>剪纸艺术是最古老的汉族民间艺术之一，是一种在视觉上给人以艺术享受的镂空艺术，常用于宗教仪式、装饰和造型艺术等方面。在现代经济快速发展的社会，如何将悠久的剪纸艺术更好地传承下去，并与当今时代特征有机结合，实现创新型发展，是该项目研究的重要内容。该项目将以铁大幼儿园作为实践基地，探究剪纸文化进幼儿课堂的地位与意义，围绕促进剪纸艺术在幼儿时期的启蒙教育作用、自幼熏陶对于剪纸文化传承意义的研究。</t>
  </si>
  <si>
    <t>语09</t>
  </si>
  <si>
    <t>语法共振——构建语法系统教学与中小学教育融合的未来视野</t>
  </si>
  <si>
    <t>赵子慧</t>
  </si>
  <si>
    <t>20224471</t>
  </si>
  <si>
    <t>王艺凡/20224469,石欣玥/20224505,李忻锾/20224464</t>
  </si>
  <si>
    <t>卢晓霞,丁一</t>
  </si>
  <si>
    <t>本项目是一项旨在构建语法教学与中小学生教育融合的语法教学项目。当前，中小学生的语法教学常被忽视或仅停于表面，没有形成完整的系统教学，学生的语言表达能力与写作能力存在一定缺陷。为此，本项目将致力于打破传统语法教学的束缚，以创新性的教学模式和多元化的教学资源为基石，引入数字化教学、互动式学习和个性化教育等元素提供一种全新的语法学习体验，并将教学理念融入到正式课程中，助力学生全面提升语言能力。</t>
  </si>
  <si>
    <t>语10</t>
  </si>
  <si>
    <t>发挥电商优势，赋能乡村振兴</t>
  </si>
  <si>
    <t>李瑶</t>
  </si>
  <si>
    <t>20224568</t>
  </si>
  <si>
    <t>甄苏蕊/20224571,宁墨晗/20224569,宋旭诺/20224570,陈彦妮/20224582</t>
  </si>
  <si>
    <t>赵振宇</t>
  </si>
  <si>
    <t>乡村振兴是国家发展的重大战略，目前我国的国民经济快速发展，农业农村发展取得重大成就，但农业基础还不稳固，城乡区域发展不平衡。电子商务作为一种新的流通方式，借助电子商务这个平台改变传统农业的供应链，价值链和组织链，抓住“互联网+”发展机遇，全面实施“互联网+产业+品牌”战略，积极发展农产品加工业，立足乡村特色资源，全面推进乡村振兴，加快农业农村现代化，让农民共享互联网发展红利。</t>
  </si>
  <si>
    <t>语11</t>
  </si>
  <si>
    <t>漫天铁花恢宏开，中国传统绽放来</t>
  </si>
  <si>
    <t>杨雅雯</t>
  </si>
  <si>
    <t>20224462</t>
  </si>
  <si>
    <t>徐晓月/20224463,李竺君/20224461,张然/20224465</t>
  </si>
  <si>
    <t>我团队均来自石家庄铁道大学汉语言文学
专业，四人对传统文化有着浓厚的兴趣，
且团队中的一人正是来自打铁花的发源地
，这对我们开展项目研究有着极大的便利
，同时我团队成员今年刚好选修了大学生
创业基础的课程，这对于我们以后的策划
书准备提供了重要基础，我团队成员热情
积极向上，且文笔较好，有耐心在学校校
史馆新媒体等部门工作，有着强烈的责任
感。</t>
  </si>
  <si>
    <t>语12</t>
  </si>
  <si>
    <t>中华传统文化中故事资源的国际化之路-经典中华传统故事的英文版创新性发展</t>
  </si>
  <si>
    <t>白雪良</t>
  </si>
  <si>
    <t>20224517</t>
  </si>
  <si>
    <t>王旖晴/20224550,宋秋怡/20224546,肖烨/20224529,申迦南/20224526</t>
  </si>
  <si>
    <t>李煜</t>
  </si>
  <si>
    <t>助理馆员</t>
  </si>
  <si>
    <t>对经典中华传统文化故事进行英文的创新，在英文翻译的基础上探索对内容进行更适合当今国际、新时代中国特色社会主义价值观的转换，使其更好地在国际上传播，对传统文化赋予更多现代意义。是对中国传统文化进行的创新性发展，创造性转化，既帮助国内幼儿园、中小学在学习英语的同时了解如何用外语讲好中国故事，也使外国友人更有机会了解到我们的文化，利于更好促进四个自信，文化的传承和扩大中华文化的影响力。</t>
  </si>
  <si>
    <t>语13</t>
  </si>
  <si>
    <t>新媒体与文化产业融合助推发扬中国优秀传统文化</t>
  </si>
  <si>
    <t>马韵</t>
  </si>
  <si>
    <t>20224514</t>
  </si>
  <si>
    <t>刘畅/20224512,吴晗/20224502,许培豪/20224479</t>
  </si>
  <si>
    <t>小组开展线上问卷调查与线下走访调查考察新媒体与文化产业促进中国传统文化传播的大众化情况。联系新媒体相关人员，询问有关中国传统文化创作的经验。根据实际分析新媒体、文化产业与中国传统文化结合的进度与后续发展趋势。根据调查的案例从客观出发，归纳出新媒体、文化产业促进中国传统文化传播的路径及传播中可能遇到的阻碍，并询问专家、学者，给出全面促进新媒体、文化产业与中国传统文化深入融合的合理性、专业性建议。</t>
  </si>
  <si>
    <t>语14</t>
  </si>
  <si>
    <t>一刻一雕，一削一琢——保护非遗文化，人民的非遗与人民共享</t>
  </si>
  <si>
    <t>李晓雨</t>
  </si>
  <si>
    <t>20224448</t>
  </si>
  <si>
    <t>田冰冰/20224450,魏雯丽/20224454,李泊静/20224449</t>
  </si>
  <si>
    <t>靳伟英</t>
  </si>
  <si>
    <t>项目团队四人均来自汉语言文学专业，有一定的人文社科的功底，文笔及思维逻辑较好，踏实肯干、积极认真、有责任感。团队中有成员调研河北获校级立项，在研究方面有一定的经验，并且团队成员均选修大学生创业基础，思维逻辑能力和创新能力得到了锻炼，团队成员均热爱中国传统文化，对非遗文化有着浓厚的兴趣，也在一直关注着非遗文化。</t>
  </si>
  <si>
    <t>语15</t>
  </si>
  <si>
    <t>“云上”非遗—依托外语之利，向世界讲好中国非遗文化</t>
  </si>
  <si>
    <t>曹菲菲</t>
  </si>
  <si>
    <t>20214528</t>
  </si>
  <si>
    <t>尹宝婕/20214502,范子钰/20214499,孙浩屿/20223696,丁一达/20220253</t>
  </si>
  <si>
    <t>荣高悦,李文静</t>
  </si>
  <si>
    <t>云上非遗是一款集知识普及、线上体验、产品交易于一体的互联网平台。通过平台可以云上观赏来自全国各地的非物质文化遗产，传统的非遗手工人也可以注册专属账号进行非遗制作直播，并提供文创产品交易平台。同时，这一平台旨在面向全世界开放，外国友人也可通过网络在线观看，让传统手工艺人的大国工匠之风传播到世界各地，让中国的传统文化焕发光彩，让文化自信在血液里流淌。</t>
  </si>
  <si>
    <t>类别</t>
  </si>
  <si>
    <t>大创项目号</t>
  </si>
  <si>
    <t>经费</t>
  </si>
  <si>
    <t>证书号</t>
  </si>
  <si>
    <t>名称</t>
  </si>
  <si>
    <t>发明人（按证书排序）</t>
  </si>
  <si>
    <t>发明人类型</t>
  </si>
  <si>
    <t>学号/工号</t>
  </si>
  <si>
    <t>专利号</t>
  </si>
  <si>
    <t>专利权人</t>
  </si>
  <si>
    <t>授权公告日</t>
  </si>
  <si>
    <t>授权公告号</t>
  </si>
  <si>
    <t>第一发明人</t>
  </si>
  <si>
    <t>成果联系人</t>
  </si>
  <si>
    <t>电话</t>
  </si>
  <si>
    <t>实用新型专利</t>
  </si>
  <si>
    <r>
      <rPr>
        <sz val="10"/>
        <color rgb="FFFF0000"/>
        <rFont val="宋体"/>
        <charset val="134"/>
        <scheme val="minor"/>
      </rPr>
      <t>第</t>
    </r>
    <r>
      <rPr>
        <sz val="10"/>
        <color rgb="FFFF0000"/>
        <rFont val="宋体"/>
        <charset val="134"/>
        <scheme val="minor"/>
      </rPr>
      <t>7766687</t>
    </r>
    <r>
      <rPr>
        <sz val="10"/>
        <color rgb="FFFF0000"/>
        <rFont val="宋体"/>
        <charset val="134"/>
        <scheme val="minor"/>
      </rPr>
      <t>号</t>
    </r>
  </si>
  <si>
    <t>道路限高防撞报警系统</t>
  </si>
  <si>
    <t>宋冉冉</t>
  </si>
  <si>
    <t>学生</t>
  </si>
  <si>
    <t>ZL 2017 2 1633084.8</t>
  </si>
  <si>
    <t>石家庄铁道大学</t>
  </si>
  <si>
    <t>CN 207775754 U</t>
  </si>
  <si>
    <t>是</t>
  </si>
  <si>
    <t>李志鹏</t>
  </si>
  <si>
    <t>教师</t>
  </si>
  <si>
    <t>020041277</t>
  </si>
  <si>
    <t>否</t>
  </si>
  <si>
    <t>学生为第一发明人、石家庄铁道大学为专利权人的专利，包括发明专利、实用新型专利、外观设计专利</t>
  </si>
  <si>
    <t>软件名称</t>
  </si>
  <si>
    <t>著作权人（按证书排序）</t>
  </si>
  <si>
    <t>首次发表日期</t>
  </si>
  <si>
    <t>权利取得方式</t>
  </si>
  <si>
    <t>权利范围</t>
  </si>
  <si>
    <t>登记号</t>
  </si>
  <si>
    <t>No.</t>
  </si>
  <si>
    <t>管理单位</t>
  </si>
  <si>
    <t>项目号</t>
  </si>
  <si>
    <t>是否第一发明人</t>
  </si>
  <si>
    <t>软件著作权</t>
  </si>
  <si>
    <t>未发表</t>
  </si>
  <si>
    <t>原始取得</t>
  </si>
  <si>
    <t>全部权利</t>
  </si>
  <si>
    <t>学生姓名</t>
  </si>
  <si>
    <t>论文名称</t>
  </si>
  <si>
    <t>发表期刊</t>
  </si>
  <si>
    <t>期刊卷号</t>
  </si>
  <si>
    <t>发表时间</t>
  </si>
  <si>
    <t>期刊级别</t>
  </si>
  <si>
    <t>刊号</t>
  </si>
  <si>
    <t>SCI/EI/中文核心等</t>
  </si>
  <si>
    <t>登记时间</t>
  </si>
  <si>
    <t>主持人</t>
  </si>
  <si>
    <t>参加会议人员</t>
  </si>
  <si>
    <t>会议论文</t>
  </si>
  <si>
    <t>会议名称</t>
  </si>
  <si>
    <t>会议地点</t>
  </si>
  <si>
    <t>报销内容</t>
  </si>
  <si>
    <t>金额</t>
  </si>
  <si>
    <t>大创项目名称</t>
  </si>
  <si>
    <t>项目负责人</t>
  </si>
  <si>
    <t>指导教师</t>
  </si>
  <si>
    <t>实物产品名称</t>
  </si>
  <si>
    <t>实物产品简介</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</si>
</sst>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yyyy&quot;年&quot;m&quot;月&quot;;@"/>
    <numFmt numFmtId="178" formatCode="0_);[Red]\(0\)"/>
    <numFmt numFmtId="179" formatCode="yyyy&quot;年&quot;m&quot;月&quot;d&quot;日&quot;;@"/>
    <numFmt numFmtId="180" formatCode="0_);\(0\)"/>
  </numFmts>
  <fonts count="47">
    <font>
      <sz val="11"/>
      <color theme="1"/>
      <name val="宋体"/>
      <charset val="134"/>
      <scheme val="minor"/>
    </font>
    <font>
      <b/>
      <sz val="11"/>
      <color theme="1"/>
      <name val="宋体"/>
      <charset val="134"/>
      <scheme val="minor"/>
    </font>
    <font>
      <sz val="10"/>
      <color theme="1"/>
      <name val="宋体"/>
      <charset val="134"/>
      <scheme val="minor"/>
    </font>
    <font>
      <sz val="11"/>
      <color rgb="FFFF0000"/>
      <name val="宋体"/>
      <charset val="134"/>
      <scheme val="minor"/>
    </font>
    <font>
      <sz val="10"/>
      <color rgb="FFFF0000"/>
      <name val="宋体"/>
      <charset val="134"/>
    </font>
    <font>
      <sz val="10"/>
      <color rgb="FFFF0000"/>
      <name val="宋体"/>
      <charset val="134"/>
      <scheme val="minor"/>
    </font>
    <font>
      <b/>
      <sz val="10"/>
      <name val="宋体"/>
      <charset val="134"/>
    </font>
    <font>
      <sz val="10"/>
      <name val="Arial"/>
      <charset val="134"/>
    </font>
    <font>
      <b/>
      <sz val="12"/>
      <color theme="1"/>
      <name val="宋体"/>
      <charset val="134"/>
    </font>
    <font>
      <sz val="10"/>
      <color theme="1"/>
      <name val="宋体"/>
      <charset val="134"/>
    </font>
    <font>
      <sz val="10"/>
      <name val="宋体"/>
      <charset val="134"/>
    </font>
    <font>
      <sz val="12"/>
      <name val="Noto Sans CJK SC Regular"/>
      <charset val="134"/>
    </font>
    <font>
      <b/>
      <sz val="12"/>
      <name val="宋体"/>
      <charset val="134"/>
    </font>
    <font>
      <sz val="10"/>
      <name val="Noto Sans CJK SC Regular"/>
      <charset val="134"/>
    </font>
    <font>
      <sz val="10"/>
      <name val="宋体"/>
      <charset val="134"/>
      <scheme val="minor"/>
    </font>
    <font>
      <sz val="10"/>
      <color rgb="FFFF0000"/>
      <name val="Arial"/>
      <charset val="134"/>
    </font>
    <font>
      <sz val="12"/>
      <color rgb="FF000000"/>
      <name val="宋体"/>
      <charset val="134"/>
    </font>
    <font>
      <b/>
      <sz val="10"/>
      <name val="Arial"/>
      <charset val="134"/>
    </font>
    <font>
      <sz val="9"/>
      <name val="Arial"/>
      <charset val="134"/>
    </font>
    <font>
      <b/>
      <sz val="10"/>
      <color theme="1"/>
      <name val="宋体"/>
      <charset val="134"/>
      <scheme val="minor"/>
    </font>
    <font>
      <sz val="11"/>
      <name val="宋体"/>
      <charset val="134"/>
      <scheme val="minor"/>
    </font>
    <font>
      <sz val="10"/>
      <name val="Times New Roman"/>
      <charset val="134"/>
    </font>
    <font>
      <sz val="12"/>
      <name val="宋体"/>
      <charset val="134"/>
    </font>
    <font>
      <b/>
      <sz val="20"/>
      <name val="宋体"/>
      <charset val="134"/>
    </font>
    <font>
      <sz val="10"/>
      <name val="Times New Roman"/>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ahoma"/>
      <family val="2"/>
      <charset val="134"/>
    </font>
    <font>
      <sz val="10"/>
      <name val="Times New Roman"/>
      <family val="1"/>
      <charset val="0"/>
    </font>
    <font>
      <sz val="10"/>
      <name val="Arial"/>
      <family val="2"/>
      <charset val="0"/>
    </font>
  </fonts>
  <fills count="36">
    <fill>
      <patternFill patternType="none"/>
    </fill>
    <fill>
      <patternFill patternType="gray125"/>
    </fill>
    <fill>
      <patternFill patternType="solid">
        <fgColor indexed="57"/>
        <bgColor indexed="21"/>
      </patternFill>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5" borderId="7"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8" applyNumberFormat="0" applyFill="0" applyAlignment="0" applyProtection="0">
      <alignment vertical="center"/>
    </xf>
    <xf numFmtId="0" fontId="31" fillId="0" borderId="8" applyNumberFormat="0" applyFill="0" applyAlignment="0" applyProtection="0">
      <alignment vertical="center"/>
    </xf>
    <xf numFmtId="0" fontId="32" fillId="0" borderId="9" applyNumberFormat="0" applyFill="0" applyAlignment="0" applyProtection="0">
      <alignment vertical="center"/>
    </xf>
    <xf numFmtId="0" fontId="32" fillId="0" borderId="0" applyNumberFormat="0" applyFill="0" applyBorder="0" applyAlignment="0" applyProtection="0">
      <alignment vertical="center"/>
    </xf>
    <xf numFmtId="0" fontId="33" fillId="6" borderId="10" applyNumberFormat="0" applyAlignment="0" applyProtection="0">
      <alignment vertical="center"/>
    </xf>
    <xf numFmtId="0" fontId="34" fillId="7" borderId="11" applyNumberFormat="0" applyAlignment="0" applyProtection="0">
      <alignment vertical="center"/>
    </xf>
    <xf numFmtId="0" fontId="35" fillId="7" borderId="10" applyNumberFormat="0" applyAlignment="0" applyProtection="0">
      <alignment vertical="center"/>
    </xf>
    <xf numFmtId="0" fontId="36" fillId="8" borderId="12" applyNumberFormat="0" applyAlignment="0" applyProtection="0">
      <alignment vertical="center"/>
    </xf>
    <xf numFmtId="0" fontId="37" fillId="0" borderId="13" applyNumberFormat="0" applyFill="0" applyAlignment="0" applyProtection="0">
      <alignment vertical="center"/>
    </xf>
    <xf numFmtId="0" fontId="38" fillId="0" borderId="14" applyNumberFormat="0" applyFill="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2" fillId="12"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2" fillId="19" borderId="0" applyNumberFormat="0" applyBorder="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2" fillId="23" borderId="0" applyNumberFormat="0" applyBorder="0" applyAlignment="0" applyProtection="0">
      <alignment vertical="center"/>
    </xf>
    <xf numFmtId="0" fontId="42"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2" fillId="27" borderId="0" applyNumberFormat="0" applyBorder="0" applyAlignment="0" applyProtection="0">
      <alignment vertical="center"/>
    </xf>
    <xf numFmtId="0" fontId="42"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2" fillId="31" borderId="0" applyNumberFormat="0" applyBorder="0" applyAlignment="0" applyProtection="0">
      <alignment vertical="center"/>
    </xf>
    <xf numFmtId="0" fontId="42"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2" fillId="35" borderId="0" applyNumberFormat="0" applyBorder="0" applyAlignment="0" applyProtection="0">
      <alignment vertical="center"/>
    </xf>
    <xf numFmtId="0" fontId="22" fillId="0" borderId="0">
      <alignment vertical="center"/>
    </xf>
    <xf numFmtId="0" fontId="22" fillId="0" borderId="0">
      <alignment vertical="center"/>
    </xf>
    <xf numFmtId="0" fontId="22" fillId="0" borderId="0"/>
    <xf numFmtId="0" fontId="22" fillId="0" borderId="0">
      <alignment vertical="center"/>
    </xf>
    <xf numFmtId="0" fontId="22" fillId="0" borderId="0">
      <alignment vertical="center"/>
    </xf>
    <xf numFmtId="0" fontId="22" fillId="0" borderId="0"/>
    <xf numFmtId="0" fontId="22" fillId="0" borderId="0"/>
  </cellStyleXfs>
  <cellXfs count="114">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Border="1" applyAlignment="1">
      <alignment horizontal="left" vertical="center"/>
    </xf>
    <xf numFmtId="0" fontId="4" fillId="0" borderId="0" xfId="0" applyFont="1" applyFill="1" applyBorder="1" applyAlignment="1">
      <alignment horizontal="left" vertical="center" wrapText="1"/>
    </xf>
    <xf numFmtId="0" fontId="3" fillId="0" borderId="0" xfId="0" applyFont="1">
      <alignment vertical="center"/>
    </xf>
    <xf numFmtId="176" fontId="5" fillId="0" borderId="1" xfId="0" applyNumberFormat="1" applyFont="1" applyFill="1" applyBorder="1" applyAlignment="1">
      <alignment horizontal="left" vertical="center"/>
    </xf>
    <xf numFmtId="0" fontId="6" fillId="0" borderId="0" xfId="0" applyFont="1" applyFill="1" applyBorder="1" applyAlignment="1"/>
    <xf numFmtId="0" fontId="7" fillId="0" borderId="0" xfId="0" applyNumberFormat="1" applyFont="1" applyFill="1" applyBorder="1" applyAlignment="1"/>
    <xf numFmtId="0" fontId="2" fillId="0" borderId="0" xfId="0" applyFont="1" applyBorder="1">
      <alignment vertical="center"/>
    </xf>
    <xf numFmtId="177" fontId="2" fillId="0" borderId="0" xfId="0" applyNumberFormat="1" applyFont="1">
      <alignment vertical="center"/>
    </xf>
    <xf numFmtId="0" fontId="8" fillId="0" borderId="0" xfId="0" applyFont="1">
      <alignment vertical="center"/>
    </xf>
    <xf numFmtId="0" fontId="4" fillId="0" borderId="0" xfId="0" applyNumberFormat="1" applyFont="1" applyFill="1" applyBorder="1" applyAlignment="1">
      <alignment horizontal="left"/>
    </xf>
    <xf numFmtId="0" fontId="4" fillId="0" borderId="0" xfId="0" applyFont="1" applyBorder="1">
      <alignment vertical="center"/>
    </xf>
    <xf numFmtId="0" fontId="4" fillId="0" borderId="0" xfId="0" applyFont="1">
      <alignment vertical="center"/>
    </xf>
    <xf numFmtId="177" fontId="4" fillId="0" borderId="0" xfId="0" applyNumberFormat="1" applyFont="1" applyBorder="1">
      <alignment vertical="center"/>
    </xf>
    <xf numFmtId="0" fontId="4" fillId="0" borderId="0" xfId="0" applyFont="1" applyAlignment="1">
      <alignment horizontal="left" vertical="center"/>
    </xf>
    <xf numFmtId="177" fontId="4" fillId="0" borderId="0" xfId="0" applyNumberFormat="1" applyFont="1">
      <alignment vertical="center"/>
    </xf>
    <xf numFmtId="0" fontId="9" fillId="0" borderId="0" xfId="0" applyFont="1">
      <alignment vertical="center"/>
    </xf>
    <xf numFmtId="0" fontId="10" fillId="0" borderId="0" xfId="0" applyNumberFormat="1" applyFont="1" applyFill="1" applyBorder="1" applyAlignment="1"/>
    <xf numFmtId="177" fontId="9" fillId="0" borderId="0" xfId="0" applyNumberFormat="1" applyFont="1">
      <alignment vertical="center"/>
    </xf>
    <xf numFmtId="0" fontId="7" fillId="0" borderId="1" xfId="0" applyNumberFormat="1" applyFont="1" applyFill="1" applyBorder="1" applyAlignment="1"/>
    <xf numFmtId="0" fontId="11" fillId="2" borderId="1" xfId="0" applyNumberFormat="1" applyFont="1" applyFill="1" applyBorder="1" applyAlignment="1">
      <alignment vertical="center"/>
    </xf>
    <xf numFmtId="0" fontId="12" fillId="2" borderId="1" xfId="0" applyNumberFormat="1" applyFont="1" applyFill="1" applyBorder="1" applyAlignment="1">
      <alignment vertical="center"/>
    </xf>
    <xf numFmtId="49" fontId="6" fillId="0" borderId="1" xfId="0" applyNumberFormat="1" applyFont="1" applyFill="1" applyBorder="1" applyAlignment="1">
      <alignment horizontal="center" vertical="center"/>
    </xf>
    <xf numFmtId="0" fontId="13" fillId="0" borderId="0" xfId="0" applyNumberFormat="1" applyFont="1" applyFill="1" applyBorder="1" applyAlignment="1">
      <alignment horizontal="left"/>
    </xf>
    <xf numFmtId="176" fontId="14" fillId="0" borderId="2" xfId="0" applyNumberFormat="1" applyFont="1" applyFill="1" applyBorder="1" applyAlignment="1">
      <alignment horizontal="left" vertical="center"/>
    </xf>
    <xf numFmtId="0" fontId="15" fillId="0" borderId="0" xfId="0" applyNumberFormat="1" applyFont="1" applyFill="1" applyBorder="1" applyAlignment="1"/>
    <xf numFmtId="0" fontId="16" fillId="0" borderId="0" xfId="0" applyFont="1" applyAlignment="1">
      <alignment horizontal="left" vertical="center"/>
    </xf>
    <xf numFmtId="0" fontId="6" fillId="0" borderId="1" xfId="0" applyFont="1" applyFill="1" applyBorder="1" applyAlignment="1">
      <alignment horizontal="center" vertical="center"/>
    </xf>
    <xf numFmtId="0" fontId="4" fillId="0" borderId="0" xfId="0" applyNumberFormat="1" applyFont="1" applyFill="1" applyBorder="1" applyAlignment="1"/>
    <xf numFmtId="0" fontId="6" fillId="0" borderId="1" xfId="0" applyFont="1" applyFill="1" applyBorder="1" applyAlignment="1">
      <alignment horizontal="center" vertical="center" wrapText="1"/>
    </xf>
    <xf numFmtId="0" fontId="17" fillId="0" borderId="0" xfId="0" applyNumberFormat="1" applyFont="1" applyFill="1" applyBorder="1" applyAlignment="1"/>
    <xf numFmtId="0" fontId="18" fillId="0" borderId="0" xfId="0" applyNumberFormat="1" applyFont="1" applyFill="1" applyBorder="1" applyAlignment="1"/>
    <xf numFmtId="0" fontId="19" fillId="0" borderId="0" xfId="0" applyFont="1" applyAlignment="1">
      <alignment horizontal="center" vertical="center"/>
    </xf>
    <xf numFmtId="0" fontId="12" fillId="2" borderId="3" xfId="0" applyNumberFormat="1" applyFont="1" applyFill="1" applyBorder="1" applyAlignment="1"/>
    <xf numFmtId="0" fontId="12" fillId="2" borderId="0" xfId="0" applyNumberFormat="1" applyFont="1" applyFill="1" applyAlignment="1"/>
    <xf numFmtId="0" fontId="19" fillId="0" borderId="0" xfId="0" applyFont="1" applyAlignment="1">
      <alignment horizontal="center" vertical="center" wrapText="1"/>
    </xf>
    <xf numFmtId="176" fontId="5" fillId="0" borderId="0" xfId="0" applyNumberFormat="1" applyFont="1" applyFill="1" applyBorder="1" applyAlignment="1">
      <alignment horizontal="left" vertical="center"/>
    </xf>
    <xf numFmtId="0" fontId="5" fillId="0" borderId="0" xfId="0" applyNumberFormat="1" applyFont="1" applyFill="1" applyBorder="1" applyAlignment="1"/>
    <xf numFmtId="0" fontId="5" fillId="0" borderId="0" xfId="0" applyFont="1" applyFill="1" applyBorder="1" applyAlignment="1"/>
    <xf numFmtId="0" fontId="5" fillId="0" borderId="0" xfId="0" applyFont="1">
      <alignment vertical="center"/>
    </xf>
    <xf numFmtId="176" fontId="14" fillId="0" borderId="0" xfId="0" applyNumberFormat="1" applyFont="1" applyFill="1" applyBorder="1" applyAlignment="1">
      <alignment horizontal="left" vertical="center"/>
    </xf>
    <xf numFmtId="0" fontId="6" fillId="0" borderId="0" xfId="0" applyNumberFormat="1" applyFont="1" applyFill="1" applyBorder="1" applyAlignment="1">
      <alignment horizontal="center" vertical="center"/>
    </xf>
    <xf numFmtId="0" fontId="6" fillId="0" borderId="0" xfId="0" applyNumberFormat="1" applyFont="1" applyFill="1" applyBorder="1" applyAlignment="1"/>
    <xf numFmtId="0" fontId="5" fillId="0" borderId="0" xfId="0" applyNumberFormat="1" applyFont="1" applyFill="1" applyBorder="1" applyAlignment="1">
      <alignment horizontal="left"/>
    </xf>
    <xf numFmtId="14" fontId="5" fillId="0" borderId="0" xfId="0" applyNumberFormat="1" applyFont="1" applyFill="1" applyBorder="1" applyAlignment="1"/>
    <xf numFmtId="0" fontId="14" fillId="0" borderId="0" xfId="0" applyNumberFormat="1" applyFont="1" applyFill="1" applyBorder="1" applyAlignment="1"/>
    <xf numFmtId="176" fontId="20" fillId="0" borderId="0" xfId="0" applyNumberFormat="1" applyFont="1" applyFill="1" applyBorder="1" applyAlignment="1">
      <alignment vertical="center"/>
    </xf>
    <xf numFmtId="49" fontId="10" fillId="0" borderId="0" xfId="0" applyNumberFormat="1" applyFont="1" applyFill="1" applyBorder="1" applyAlignment="1">
      <alignment horizontal="center"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0" xfId="0" applyFont="1" applyFill="1" applyBorder="1" applyAlignment="1">
      <alignment horizontal="left" vertical="center"/>
    </xf>
    <xf numFmtId="0" fontId="22" fillId="0" borderId="0" xfId="0" applyFont="1" applyFill="1" applyBorder="1" applyAlignment="1"/>
    <xf numFmtId="0" fontId="23" fillId="0" borderId="0" xfId="0" applyFont="1" applyFill="1" applyBorder="1" applyAlignment="1">
      <alignment horizontal="center" vertical="center"/>
    </xf>
    <xf numFmtId="49" fontId="23" fillId="0" borderId="0" xfId="0" applyNumberFormat="1" applyFont="1" applyFill="1" applyBorder="1" applyAlignment="1">
      <alignment horizontal="center" vertical="center"/>
    </xf>
    <xf numFmtId="49" fontId="23" fillId="0" borderId="0" xfId="0" applyNumberFormat="1" applyFont="1" applyFill="1" applyAlignment="1">
      <alignment horizontal="center" vertical="center"/>
    </xf>
    <xf numFmtId="178" fontId="19" fillId="3" borderId="1" xfId="0" applyNumberFormat="1" applyFont="1" applyFill="1" applyBorder="1" applyAlignment="1" applyProtection="1">
      <alignment horizontal="center" vertical="center" wrapText="1"/>
    </xf>
    <xf numFmtId="0" fontId="19" fillId="0" borderId="1" xfId="0" applyNumberFormat="1" applyFont="1" applyFill="1" applyBorder="1" applyAlignment="1" applyProtection="1">
      <alignment horizontal="center" vertical="center" wrapText="1"/>
    </xf>
    <xf numFmtId="178" fontId="19"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xf>
    <xf numFmtId="0" fontId="10" fillId="0" borderId="1" xfId="0" applyFont="1" applyFill="1" applyBorder="1" applyAlignment="1">
      <alignment horizontal="center" vertical="center"/>
    </xf>
    <xf numFmtId="0" fontId="10" fillId="0" borderId="1" xfId="0" applyNumberFormat="1" applyFont="1" applyFill="1" applyBorder="1" applyAlignment="1" applyProtection="1">
      <alignment horizontal="center" vertical="center"/>
    </xf>
    <xf numFmtId="176" fontId="10" fillId="0" borderId="4" xfId="0" applyNumberFormat="1" applyFont="1" applyFill="1" applyBorder="1" applyAlignment="1">
      <alignment horizontal="center"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178" fontId="2" fillId="0" borderId="5" xfId="0" applyNumberFormat="1" applyFont="1" applyFill="1" applyBorder="1" applyAlignment="1" applyProtection="1">
      <alignment horizontal="center" vertical="center"/>
    </xf>
    <xf numFmtId="176" fontId="10" fillId="0" borderId="5"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0" fontId="10" fillId="0" borderId="1" xfId="0" applyNumberFormat="1" applyFont="1" applyFill="1" applyBorder="1" applyAlignment="1">
      <alignment horizontal="left" vertical="center"/>
    </xf>
    <xf numFmtId="178" fontId="2" fillId="0" borderId="6" xfId="0" applyNumberFormat="1" applyFont="1" applyFill="1" applyBorder="1" applyAlignment="1" applyProtection="1">
      <alignment horizontal="center" vertical="center"/>
    </xf>
    <xf numFmtId="178" fontId="2" fillId="0" borderId="1" xfId="0" applyNumberFormat="1" applyFont="1" applyFill="1" applyBorder="1" applyAlignment="1" applyProtection="1">
      <alignment horizontal="center" vertical="center"/>
    </xf>
    <xf numFmtId="0" fontId="10" fillId="0" borderId="1" xfId="0" applyNumberFormat="1" applyFont="1" applyFill="1" applyBorder="1" applyAlignment="1" applyProtection="1">
      <alignment horizontal="center" vertical="center" wrapText="1"/>
    </xf>
    <xf numFmtId="49" fontId="10" fillId="0" borderId="1" xfId="0" applyNumberFormat="1" applyFont="1" applyFill="1" applyBorder="1" applyAlignment="1">
      <alignment horizontal="center" vertical="center" wrapText="1"/>
    </xf>
    <xf numFmtId="0" fontId="10" fillId="0" borderId="1" xfId="0" applyNumberFormat="1" applyFont="1" applyFill="1" applyBorder="1" applyAlignment="1" applyProtection="1">
      <alignment horizontal="left" vertical="center"/>
    </xf>
    <xf numFmtId="49" fontId="10" fillId="0" borderId="1" xfId="0" applyNumberFormat="1" applyFont="1" applyFill="1" applyBorder="1" applyAlignment="1">
      <alignment horizontal="center" vertical="center"/>
    </xf>
    <xf numFmtId="0" fontId="10" fillId="0" borderId="1" xfId="0" applyNumberFormat="1" applyFont="1" applyFill="1" applyBorder="1" applyAlignment="1" applyProtection="1">
      <alignment horizontal="left" vertical="center" wrapText="1"/>
    </xf>
    <xf numFmtId="0" fontId="10" fillId="0" borderId="1" xfId="0" applyNumberFormat="1" applyFont="1" applyFill="1" applyBorder="1" applyAlignment="1">
      <alignment horizontal="center" vertical="center" wrapText="1"/>
    </xf>
    <xf numFmtId="0" fontId="10" fillId="0" borderId="1" xfId="0" applyNumberFormat="1" applyFont="1" applyFill="1" applyBorder="1" applyAlignment="1" applyProtection="1">
      <alignment vertical="center" wrapText="1"/>
    </xf>
    <xf numFmtId="0" fontId="24" fillId="0" borderId="1" xfId="0" applyNumberFormat="1" applyFont="1" applyFill="1" applyBorder="1" applyAlignment="1" applyProtection="1">
      <alignment horizontal="left" vertical="center" wrapText="1"/>
    </xf>
    <xf numFmtId="176" fontId="10" fillId="0" borderId="1" xfId="0" applyNumberFormat="1" applyFont="1" applyFill="1" applyBorder="1" applyAlignment="1">
      <alignment horizontal="center" vertical="center"/>
    </xf>
    <xf numFmtId="33" fontId="10" fillId="0" borderId="1" xfId="0" applyNumberFormat="1" applyFont="1" applyFill="1" applyBorder="1" applyAlignment="1">
      <alignment horizontal="center" vertical="center"/>
    </xf>
    <xf numFmtId="179" fontId="10" fillId="0" borderId="1" xfId="0" applyNumberFormat="1" applyFont="1" applyFill="1" applyBorder="1" applyAlignment="1">
      <alignment horizontal="center" vertical="center"/>
    </xf>
    <xf numFmtId="0" fontId="10" fillId="0" borderId="1" xfId="0" applyFont="1" applyFill="1" applyBorder="1" applyAlignment="1">
      <alignment horizontal="left" vertical="center"/>
    </xf>
    <xf numFmtId="0" fontId="10" fillId="0" borderId="1" xfId="0" applyNumberFormat="1" applyFont="1" applyFill="1" applyBorder="1" applyAlignment="1" applyProtection="1">
      <alignment horizontal="left" vertical="center" wrapText="1"/>
    </xf>
    <xf numFmtId="0" fontId="10" fillId="0" borderId="1" xfId="0" applyNumberFormat="1" applyFont="1" applyFill="1" applyBorder="1" applyAlignment="1" applyProtection="1">
      <alignment horizontal="center" vertical="center" wrapText="1"/>
    </xf>
    <xf numFmtId="0" fontId="24" fillId="0" borderId="1" xfId="0" applyNumberFormat="1" applyFont="1" applyFill="1" applyBorder="1" applyAlignment="1" applyProtection="1">
      <alignment vertical="center" wrapText="1"/>
    </xf>
    <xf numFmtId="0" fontId="10" fillId="0" borderId="1" xfId="0" applyFont="1" applyFill="1" applyBorder="1" applyAlignment="1">
      <alignment horizontal="justify" vertical="center"/>
    </xf>
    <xf numFmtId="178" fontId="10" fillId="0" borderId="1" xfId="0" applyNumberFormat="1" applyFont="1" applyFill="1" applyBorder="1" applyAlignment="1">
      <alignment horizontal="center" vertical="center"/>
    </xf>
    <xf numFmtId="180" fontId="10" fillId="0" borderId="1" xfId="0" applyNumberFormat="1" applyFont="1" applyFill="1" applyBorder="1" applyAlignment="1">
      <alignment horizontal="center" vertical="center"/>
    </xf>
    <xf numFmtId="49" fontId="10" fillId="0" borderId="1" xfId="0" applyNumberFormat="1" applyFont="1" applyFill="1" applyBorder="1" applyAlignment="1" applyProtection="1">
      <alignment horizontal="center" vertical="center"/>
    </xf>
    <xf numFmtId="0" fontId="4" fillId="0" borderId="1" xfId="0" applyNumberFormat="1" applyFont="1" applyFill="1" applyBorder="1" applyAlignment="1">
      <alignment horizontal="left" vertical="center"/>
    </xf>
    <xf numFmtId="0" fontId="2" fillId="4" borderId="1" xfId="0" applyNumberFormat="1" applyFont="1" applyFill="1" applyBorder="1" applyAlignment="1" applyProtection="1">
      <alignment horizontal="center" vertical="center"/>
    </xf>
    <xf numFmtId="0" fontId="10" fillId="4" borderId="1" xfId="0" applyFont="1" applyFill="1" applyBorder="1" applyAlignment="1">
      <alignment horizontal="center" vertical="center"/>
    </xf>
    <xf numFmtId="0" fontId="10" fillId="4" borderId="1" xfId="0" applyNumberFormat="1" applyFont="1" applyFill="1" applyBorder="1" applyAlignment="1" applyProtection="1">
      <alignment horizontal="center" vertical="center"/>
    </xf>
    <xf numFmtId="178" fontId="2" fillId="4" borderId="1" xfId="0" applyNumberFormat="1" applyFont="1" applyFill="1" applyBorder="1" applyAlignment="1" applyProtection="1">
      <alignment horizontal="center" vertical="center"/>
    </xf>
    <xf numFmtId="0" fontId="10" fillId="4" borderId="1" xfId="0" applyNumberFormat="1" applyFont="1" applyFill="1" applyBorder="1" applyAlignment="1">
      <alignment horizontal="left" vertical="center"/>
    </xf>
    <xf numFmtId="0" fontId="10" fillId="4" borderId="1" xfId="0" applyNumberFormat="1" applyFont="1" applyFill="1" applyBorder="1" applyAlignment="1">
      <alignment horizontal="center" vertical="center"/>
    </xf>
    <xf numFmtId="0" fontId="10" fillId="0" borderId="1" xfId="0" applyNumberFormat="1" applyFont="1" applyFill="1" applyBorder="1" applyAlignment="1" applyProtection="1">
      <alignment horizontal="left" vertical="center" wrapText="1"/>
      <protection locked="0"/>
    </xf>
    <xf numFmtId="49" fontId="10"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lignment horizontal="center" vertical="center"/>
    </xf>
    <xf numFmtId="0" fontId="2" fillId="0" borderId="1" xfId="0" applyNumberFormat="1" applyFont="1" applyFill="1" applyBorder="1" applyAlignment="1" applyProtection="1">
      <alignment horizontal="center" vertical="center"/>
    </xf>
    <xf numFmtId="49" fontId="10" fillId="4" borderId="1" xfId="0" applyNumberFormat="1" applyFont="1" applyFill="1" applyBorder="1" applyAlignment="1">
      <alignment horizontal="center" vertical="center"/>
    </xf>
    <xf numFmtId="0" fontId="10" fillId="4" borderId="1" xfId="0" applyNumberFormat="1" applyFont="1" applyFill="1" applyBorder="1" applyAlignment="1" applyProtection="1">
      <alignment horizontal="left" vertical="center"/>
    </xf>
    <xf numFmtId="0" fontId="10" fillId="4" borderId="1" xfId="0" applyNumberFormat="1" applyFont="1" applyFill="1" applyBorder="1" applyAlignment="1" applyProtection="1">
      <alignment horizontal="center" vertical="center" wrapText="1"/>
    </xf>
    <xf numFmtId="49" fontId="10" fillId="0" borderId="1" xfId="0" applyNumberFormat="1" applyFont="1" applyFill="1" applyBorder="1" applyAlignment="1" applyProtection="1">
      <alignment horizontal="left" vertical="center"/>
    </xf>
    <xf numFmtId="0" fontId="10" fillId="0" borderId="1" xfId="0" applyNumberFormat="1" applyFont="1" applyFill="1" applyBorder="1" applyAlignment="1">
      <alignment horizontal="left" vertical="center" shrinkToFit="1"/>
    </xf>
    <xf numFmtId="0" fontId="10" fillId="0" borderId="1" xfId="0" applyNumberFormat="1" applyFont="1" applyFill="1" applyBorder="1" applyAlignment="1">
      <alignment horizontal="center" vertical="center" shrinkToFit="1"/>
    </xf>
    <xf numFmtId="0" fontId="10" fillId="0" borderId="1" xfId="0" applyNumberFormat="1" applyFont="1" applyFill="1" applyBorder="1" applyAlignment="1" applyProtection="1">
      <alignment horizontal="left" vertical="center" shrinkToFit="1"/>
    </xf>
    <xf numFmtId="0" fontId="10" fillId="0" borderId="1" xfId="0" applyNumberFormat="1" applyFont="1" applyFill="1" applyBorder="1" applyAlignment="1" applyProtection="1">
      <alignment horizontal="center" vertical="center" shrinkToFit="1"/>
    </xf>
    <xf numFmtId="0" fontId="10" fillId="0" borderId="1" xfId="0" applyFont="1" applyFill="1" applyBorder="1" applyAlignment="1">
      <alignment horizontal="left" vertical="center" shrinkToFit="1"/>
    </xf>
    <xf numFmtId="0" fontId="4" fillId="4" borderId="1" xfId="0" applyNumberFormat="1" applyFont="1" applyFill="1" applyBorder="1" applyAlignment="1">
      <alignment horizontal="center" vertical="center"/>
    </xf>
    <xf numFmtId="0" fontId="10" fillId="0" borderId="1" xfId="0" applyNumberFormat="1" applyFont="1" applyFill="1" applyBorder="1" applyAlignment="1" applyProtection="1" quotePrefix="1">
      <alignment horizontal="center" vertical="center"/>
    </xf>
    <xf numFmtId="0" fontId="10" fillId="0" borderId="1" xfId="0" applyNumberFormat="1" applyFont="1" applyFill="1" applyBorder="1" applyAlignment="1" quotePrefix="1">
      <alignment horizontal="center" vertical="center"/>
    </xf>
    <xf numFmtId="49" fontId="10" fillId="0" borderId="1" xfId="0" applyNumberFormat="1" applyFont="1" applyFill="1" applyBorder="1" applyAlignment="1" applyProtection="1" quotePrefix="1">
      <alignment horizontal="center" vertical="center"/>
    </xf>
    <xf numFmtId="0" fontId="10" fillId="0" borderId="1" xfId="0" applyFont="1" applyFill="1" applyBorder="1" applyAlignment="1" quotePrefix="1">
      <alignment horizontal="center" vertical="center"/>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石家庄铁道大学大学生创新创业计划项目汇总表2014" xfId="49"/>
    <cellStyle name="常规 6" xfId="50"/>
    <cellStyle name="常规 3 4" xfId="51"/>
    <cellStyle name="常规 2" xfId="52"/>
    <cellStyle name="常规 4 2" xfId="53"/>
    <cellStyle name="常规 7" xfId="54"/>
    <cellStyle name="常规 10" xfId="55"/>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321"/>
  <sheetViews>
    <sheetView zoomScale="90" zoomScaleNormal="90" workbookViewId="0">
      <pane ySplit="1" topLeftCell="A4" activePane="bottomLeft" state="frozen"/>
      <selection/>
      <selection pane="bottomLeft" activeCell="G9" sqref="G9"/>
    </sheetView>
  </sheetViews>
  <sheetFormatPr defaultColWidth="9" defaultRowHeight="27" customHeight="1"/>
  <cols>
    <col min="1" max="1" width="5.14166666666667" style="48" customWidth="1"/>
    <col min="2" max="2" width="12.6416666666667" style="49" customWidth="1"/>
    <col min="3" max="3" width="13.325" style="49" customWidth="1"/>
    <col min="4" max="4" width="16.3916666666667" style="50" customWidth="1"/>
    <col min="5" max="5" width="16.6666666666667" style="51" customWidth="1"/>
    <col min="6" max="6" width="53.75" style="52" customWidth="1"/>
    <col min="7" max="7" width="11.3833333333333" style="51" customWidth="1"/>
    <col min="8" max="8" width="8.25" style="53" customWidth="1"/>
    <col min="9" max="9" width="11.8" style="54" customWidth="1"/>
    <col min="10" max="10" width="12.7666666666667" style="52" customWidth="1"/>
    <col min="11" max="11" width="28.8833333333333" style="52" customWidth="1"/>
    <col min="12" max="12" width="17.9166666666667" style="51" customWidth="1"/>
    <col min="13" max="13" width="14.3083333333333" style="53" customWidth="1"/>
    <col min="14" max="14" width="10.625" style="51" customWidth="1"/>
    <col min="15" max="15" width="49.1666666666667" style="50" customWidth="1"/>
    <col min="16" max="16" width="35.5583333333333" style="51" customWidth="1"/>
    <col min="17" max="17" width="9" style="52"/>
    <col min="18" max="19" width="5.25" style="49" customWidth="1"/>
    <col min="20" max="20" width="7.625" style="51" customWidth="1"/>
    <col min="21" max="21" width="7.25" style="51" customWidth="1"/>
    <col min="22" max="22" width="11" style="51" customWidth="1"/>
    <col min="23" max="23" width="14.25" style="51" customWidth="1"/>
    <col min="24" max="258" width="9" style="51"/>
    <col min="259" max="16384" width="9" style="55"/>
  </cols>
  <sheetData>
    <row r="1" ht="73" customHeight="1" spans="1:23">
      <c r="A1" s="56" t="s">
        <v>0</v>
      </c>
      <c r="B1" s="57"/>
      <c r="C1" s="58"/>
      <c r="D1" s="56"/>
      <c r="E1" s="56"/>
      <c r="F1" s="56"/>
      <c r="G1" s="56"/>
      <c r="H1" s="56"/>
      <c r="I1" s="56"/>
      <c r="J1" s="56"/>
      <c r="K1" s="56"/>
      <c r="L1" s="56"/>
      <c r="M1" s="56"/>
      <c r="N1" s="56"/>
      <c r="O1" s="56"/>
      <c r="P1" s="56"/>
      <c r="Q1" s="56"/>
      <c r="R1" s="57"/>
      <c r="S1" s="58"/>
      <c r="T1" s="56"/>
      <c r="U1" s="56"/>
      <c r="V1" s="56"/>
      <c r="W1" s="56"/>
    </row>
    <row r="2" customHeight="1" spans="1:16">
      <c r="A2" s="59" t="s">
        <v>1</v>
      </c>
      <c r="B2" s="59" t="s">
        <v>2</v>
      </c>
      <c r="C2" s="59" t="s">
        <v>3</v>
      </c>
      <c r="D2" s="60" t="s">
        <v>4</v>
      </c>
      <c r="E2" s="61" t="s">
        <v>5</v>
      </c>
      <c r="F2" s="59" t="s">
        <v>6</v>
      </c>
      <c r="G2" s="59" t="s">
        <v>7</v>
      </c>
      <c r="H2" s="59" t="s">
        <v>8</v>
      </c>
      <c r="I2" s="59" t="s">
        <v>9</v>
      </c>
      <c r="J2" s="59" t="s">
        <v>10</v>
      </c>
      <c r="K2" s="59" t="s">
        <v>11</v>
      </c>
      <c r="L2" s="59" t="s">
        <v>12</v>
      </c>
      <c r="M2" s="59" t="s">
        <v>13</v>
      </c>
      <c r="N2" s="59" t="s">
        <v>14</v>
      </c>
      <c r="O2" s="59" t="s">
        <v>15</v>
      </c>
      <c r="P2" s="74"/>
    </row>
    <row r="3" customHeight="1" spans="1:16">
      <c r="A3" s="62">
        <v>1</v>
      </c>
      <c r="B3" s="63" t="s">
        <v>16</v>
      </c>
      <c r="C3" s="64" t="s">
        <v>17</v>
      </c>
      <c r="D3" s="65">
        <v>202310107001</v>
      </c>
      <c r="E3" s="63" t="s">
        <v>18</v>
      </c>
      <c r="F3" s="66" t="s">
        <v>19</v>
      </c>
      <c r="G3" s="67" t="s">
        <v>20</v>
      </c>
      <c r="H3" s="67" t="s">
        <v>21</v>
      </c>
      <c r="I3" s="75" t="s">
        <v>22</v>
      </c>
      <c r="J3" s="63">
        <v>4</v>
      </c>
      <c r="K3" s="76" t="s">
        <v>23</v>
      </c>
      <c r="L3" s="63" t="s">
        <v>24</v>
      </c>
      <c r="M3" s="67" t="s">
        <v>25</v>
      </c>
      <c r="N3" s="77" t="s">
        <v>26</v>
      </c>
      <c r="O3" s="67" t="s">
        <v>27</v>
      </c>
      <c r="P3" s="78"/>
    </row>
    <row r="4" customHeight="1" spans="1:16">
      <c r="A4" s="62">
        <v>2</v>
      </c>
      <c r="B4" s="63" t="s">
        <v>16</v>
      </c>
      <c r="C4" s="64" t="s">
        <v>28</v>
      </c>
      <c r="D4" s="68" t="s">
        <v>29</v>
      </c>
      <c r="E4" s="63" t="s">
        <v>30</v>
      </c>
      <c r="F4" s="66" t="s">
        <v>31</v>
      </c>
      <c r="G4" s="67" t="s">
        <v>20</v>
      </c>
      <c r="H4" s="67" t="s">
        <v>32</v>
      </c>
      <c r="I4" s="75" t="s">
        <v>33</v>
      </c>
      <c r="J4" s="63">
        <v>5</v>
      </c>
      <c r="K4" s="76" t="s">
        <v>34</v>
      </c>
      <c r="L4" s="63" t="s">
        <v>35</v>
      </c>
      <c r="M4" s="67" t="s">
        <v>36</v>
      </c>
      <c r="N4" s="77" t="s">
        <v>26</v>
      </c>
      <c r="O4" s="67" t="s">
        <v>37</v>
      </c>
      <c r="P4" s="78"/>
    </row>
    <row r="5" customHeight="1" spans="1:16">
      <c r="A5" s="62">
        <v>3</v>
      </c>
      <c r="B5" s="63" t="s">
        <v>16</v>
      </c>
      <c r="C5" s="64" t="s">
        <v>38</v>
      </c>
      <c r="D5" s="68" t="s">
        <v>39</v>
      </c>
      <c r="E5" s="63" t="s">
        <v>30</v>
      </c>
      <c r="F5" s="66" t="s">
        <v>40</v>
      </c>
      <c r="G5" s="67" t="s">
        <v>20</v>
      </c>
      <c r="H5" s="67" t="s">
        <v>41</v>
      </c>
      <c r="I5" s="75" t="s">
        <v>42</v>
      </c>
      <c r="J5" s="63">
        <v>4</v>
      </c>
      <c r="K5" s="76" t="s">
        <v>43</v>
      </c>
      <c r="L5" s="63" t="s">
        <v>44</v>
      </c>
      <c r="M5" s="67" t="s">
        <v>45</v>
      </c>
      <c r="N5" s="77" t="s">
        <v>26</v>
      </c>
      <c r="O5" s="67" t="s">
        <v>46</v>
      </c>
      <c r="P5" s="78"/>
    </row>
    <row r="6" customHeight="1" spans="1:16">
      <c r="A6" s="62">
        <v>4</v>
      </c>
      <c r="B6" s="63" t="s">
        <v>16</v>
      </c>
      <c r="C6" s="64" t="s">
        <v>47</v>
      </c>
      <c r="D6" s="68">
        <v>202310107129</v>
      </c>
      <c r="E6" s="63" t="s">
        <v>48</v>
      </c>
      <c r="F6" s="66" t="s">
        <v>49</v>
      </c>
      <c r="G6" s="67" t="s">
        <v>20</v>
      </c>
      <c r="H6" s="67" t="s">
        <v>50</v>
      </c>
      <c r="I6" s="75" t="s">
        <v>51</v>
      </c>
      <c r="J6" s="63">
        <v>4</v>
      </c>
      <c r="K6" s="76" t="s">
        <v>52</v>
      </c>
      <c r="L6" s="63" t="s">
        <v>53</v>
      </c>
      <c r="M6" s="67" t="s">
        <v>54</v>
      </c>
      <c r="N6" s="77" t="s">
        <v>26</v>
      </c>
      <c r="O6" s="67" t="s">
        <v>55</v>
      </c>
      <c r="P6" s="78"/>
    </row>
    <row r="7" customHeight="1" spans="1:16">
      <c r="A7" s="62">
        <v>5</v>
      </c>
      <c r="B7" s="63" t="s">
        <v>16</v>
      </c>
      <c r="C7" s="64" t="s">
        <v>56</v>
      </c>
      <c r="D7" s="68">
        <v>202310107130</v>
      </c>
      <c r="E7" s="63" t="s">
        <v>48</v>
      </c>
      <c r="F7" s="66" t="s">
        <v>57</v>
      </c>
      <c r="G7" s="67" t="s">
        <v>20</v>
      </c>
      <c r="H7" s="67" t="s">
        <v>58</v>
      </c>
      <c r="I7" s="75" t="s">
        <v>59</v>
      </c>
      <c r="J7" s="63">
        <v>4</v>
      </c>
      <c r="K7" s="76" t="s">
        <v>60</v>
      </c>
      <c r="L7" s="63" t="s">
        <v>61</v>
      </c>
      <c r="M7" s="67" t="s">
        <v>62</v>
      </c>
      <c r="N7" s="77" t="s">
        <v>26</v>
      </c>
      <c r="O7" s="67" t="s">
        <v>63</v>
      </c>
      <c r="P7" s="78"/>
    </row>
    <row r="8" customHeight="1" spans="1:16">
      <c r="A8" s="62">
        <v>6</v>
      </c>
      <c r="B8" s="63" t="s">
        <v>64</v>
      </c>
      <c r="C8" s="64" t="s">
        <v>65</v>
      </c>
      <c r="D8" s="69">
        <v>202310107002</v>
      </c>
      <c r="E8" s="70" t="s">
        <v>18</v>
      </c>
      <c r="F8" s="71" t="s">
        <v>66</v>
      </c>
      <c r="G8" s="70" t="s">
        <v>20</v>
      </c>
      <c r="H8" s="70" t="s">
        <v>67</v>
      </c>
      <c r="I8" s="70">
        <v>20212996</v>
      </c>
      <c r="J8" s="70">
        <v>4</v>
      </c>
      <c r="K8" s="76" t="s">
        <v>68</v>
      </c>
      <c r="L8" s="70" t="s">
        <v>69</v>
      </c>
      <c r="M8" s="70" t="s">
        <v>25</v>
      </c>
      <c r="N8" s="77" t="s">
        <v>70</v>
      </c>
      <c r="O8" s="79" t="s">
        <v>71</v>
      </c>
      <c r="P8" s="78"/>
    </row>
    <row r="9" customHeight="1" spans="1:16">
      <c r="A9" s="62">
        <v>7</v>
      </c>
      <c r="B9" s="63" t="s">
        <v>64</v>
      </c>
      <c r="C9" s="64" t="s">
        <v>72</v>
      </c>
      <c r="D9" s="69">
        <v>202310107003</v>
      </c>
      <c r="E9" s="70" t="s">
        <v>18</v>
      </c>
      <c r="F9" s="71" t="s">
        <v>73</v>
      </c>
      <c r="G9" s="70" t="s">
        <v>20</v>
      </c>
      <c r="H9" s="70" t="s">
        <v>74</v>
      </c>
      <c r="I9" s="70">
        <v>20212966</v>
      </c>
      <c r="J9" s="70">
        <v>5</v>
      </c>
      <c r="K9" s="76" t="s">
        <v>75</v>
      </c>
      <c r="L9" s="70" t="s">
        <v>76</v>
      </c>
      <c r="M9" s="70" t="s">
        <v>77</v>
      </c>
      <c r="N9" s="77" t="s">
        <v>70</v>
      </c>
      <c r="O9" s="79" t="s">
        <v>78</v>
      </c>
      <c r="P9" s="78"/>
    </row>
    <row r="10" customHeight="1" spans="1:16">
      <c r="A10" s="62">
        <v>8</v>
      </c>
      <c r="B10" s="63" t="s">
        <v>64</v>
      </c>
      <c r="C10" s="64" t="s">
        <v>79</v>
      </c>
      <c r="D10" s="69">
        <v>202310107004</v>
      </c>
      <c r="E10" s="70" t="s">
        <v>18</v>
      </c>
      <c r="F10" s="71" t="s">
        <v>80</v>
      </c>
      <c r="G10" s="70" t="s">
        <v>20</v>
      </c>
      <c r="H10" s="70" t="s">
        <v>81</v>
      </c>
      <c r="I10" s="70">
        <v>20213102</v>
      </c>
      <c r="J10" s="70">
        <v>4</v>
      </c>
      <c r="K10" s="76" t="s">
        <v>82</v>
      </c>
      <c r="L10" s="70" t="s">
        <v>83</v>
      </c>
      <c r="M10" s="70" t="s">
        <v>36</v>
      </c>
      <c r="N10" s="77" t="s">
        <v>70</v>
      </c>
      <c r="O10" s="79" t="s">
        <v>84</v>
      </c>
      <c r="P10" s="78"/>
    </row>
    <row r="11" customHeight="1" spans="1:16">
      <c r="A11" s="62">
        <v>9</v>
      </c>
      <c r="B11" s="63" t="s">
        <v>64</v>
      </c>
      <c r="C11" s="64" t="s">
        <v>85</v>
      </c>
      <c r="D11" s="69">
        <v>202310107005</v>
      </c>
      <c r="E11" s="70" t="s">
        <v>18</v>
      </c>
      <c r="F11" s="71" t="s">
        <v>86</v>
      </c>
      <c r="G11" s="70" t="s">
        <v>20</v>
      </c>
      <c r="H11" s="70" t="s">
        <v>87</v>
      </c>
      <c r="I11" s="70">
        <v>20213210</v>
      </c>
      <c r="J11" s="70">
        <v>5</v>
      </c>
      <c r="K11" s="76" t="s">
        <v>88</v>
      </c>
      <c r="L11" s="70" t="s">
        <v>89</v>
      </c>
      <c r="M11" s="70" t="s">
        <v>90</v>
      </c>
      <c r="N11" s="77" t="s">
        <v>70</v>
      </c>
      <c r="O11" s="79" t="s">
        <v>91</v>
      </c>
      <c r="P11" s="78"/>
    </row>
    <row r="12" customHeight="1" spans="1:16">
      <c r="A12" s="62">
        <v>10</v>
      </c>
      <c r="B12" s="63" t="s">
        <v>64</v>
      </c>
      <c r="C12" s="64" t="s">
        <v>92</v>
      </c>
      <c r="D12" s="69">
        <v>202310107006</v>
      </c>
      <c r="E12" s="70" t="s">
        <v>18</v>
      </c>
      <c r="F12" s="71" t="s">
        <v>93</v>
      </c>
      <c r="G12" s="70" t="s">
        <v>20</v>
      </c>
      <c r="H12" s="70" t="s">
        <v>94</v>
      </c>
      <c r="I12" s="70">
        <v>20212931</v>
      </c>
      <c r="J12" s="70">
        <v>4</v>
      </c>
      <c r="K12" s="76" t="s">
        <v>95</v>
      </c>
      <c r="L12" s="70" t="s">
        <v>96</v>
      </c>
      <c r="M12" s="70" t="s">
        <v>36</v>
      </c>
      <c r="N12" s="77" t="s">
        <v>70</v>
      </c>
      <c r="O12" s="79" t="s">
        <v>97</v>
      </c>
      <c r="P12" s="78"/>
    </row>
    <row r="13" customHeight="1" spans="1:16">
      <c r="A13" s="62">
        <v>11</v>
      </c>
      <c r="B13" s="63" t="s">
        <v>64</v>
      </c>
      <c r="C13" s="64" t="s">
        <v>98</v>
      </c>
      <c r="D13" s="69">
        <v>202310107007</v>
      </c>
      <c r="E13" s="70" t="s">
        <v>18</v>
      </c>
      <c r="F13" s="71" t="s">
        <v>99</v>
      </c>
      <c r="G13" s="70" t="s">
        <v>20</v>
      </c>
      <c r="H13" s="70" t="s">
        <v>100</v>
      </c>
      <c r="I13" s="70">
        <v>20212923</v>
      </c>
      <c r="J13" s="70">
        <v>3</v>
      </c>
      <c r="K13" s="76" t="s">
        <v>101</v>
      </c>
      <c r="L13" s="70" t="s">
        <v>102</v>
      </c>
      <c r="M13" s="70" t="s">
        <v>25</v>
      </c>
      <c r="N13" s="77" t="s">
        <v>70</v>
      </c>
      <c r="O13" s="79" t="s">
        <v>103</v>
      </c>
      <c r="P13" s="78"/>
    </row>
    <row r="14" customHeight="1" spans="1:16">
      <c r="A14" s="62">
        <v>12</v>
      </c>
      <c r="B14" s="63" t="s">
        <v>64</v>
      </c>
      <c r="C14" s="64" t="s">
        <v>104</v>
      </c>
      <c r="D14" s="69">
        <v>202310107008</v>
      </c>
      <c r="E14" s="70" t="s">
        <v>18</v>
      </c>
      <c r="F14" s="71" t="s">
        <v>105</v>
      </c>
      <c r="G14" s="70" t="s">
        <v>20</v>
      </c>
      <c r="H14" s="70" t="s">
        <v>106</v>
      </c>
      <c r="I14" s="70">
        <v>20212889</v>
      </c>
      <c r="J14" s="70">
        <v>5</v>
      </c>
      <c r="K14" s="76" t="s">
        <v>107</v>
      </c>
      <c r="L14" s="70" t="s">
        <v>108</v>
      </c>
      <c r="M14" s="70" t="s">
        <v>109</v>
      </c>
      <c r="N14" s="77" t="s">
        <v>70</v>
      </c>
      <c r="O14" s="79" t="s">
        <v>110</v>
      </c>
      <c r="P14" s="78"/>
    </row>
    <row r="15" customHeight="1" spans="1:16">
      <c r="A15" s="62">
        <v>13</v>
      </c>
      <c r="B15" s="63" t="s">
        <v>64</v>
      </c>
      <c r="C15" s="64" t="s">
        <v>111</v>
      </c>
      <c r="D15" s="68" t="s">
        <v>112</v>
      </c>
      <c r="E15" s="70" t="s">
        <v>30</v>
      </c>
      <c r="F15" s="71" t="s">
        <v>113</v>
      </c>
      <c r="G15" s="70" t="s">
        <v>20</v>
      </c>
      <c r="H15" s="70" t="s">
        <v>114</v>
      </c>
      <c r="I15" s="70">
        <v>20212950</v>
      </c>
      <c r="J15" s="70">
        <v>5</v>
      </c>
      <c r="K15" s="76" t="s">
        <v>115</v>
      </c>
      <c r="L15" s="70" t="s">
        <v>116</v>
      </c>
      <c r="M15" s="70" t="s">
        <v>117</v>
      </c>
      <c r="N15" s="77" t="s">
        <v>70</v>
      </c>
      <c r="O15" s="79" t="s">
        <v>118</v>
      </c>
      <c r="P15" s="78"/>
    </row>
    <row r="16" customHeight="1" spans="1:16">
      <c r="A16" s="62">
        <v>14</v>
      </c>
      <c r="B16" s="63" t="s">
        <v>64</v>
      </c>
      <c r="C16" s="64" t="s">
        <v>119</v>
      </c>
      <c r="D16" s="68" t="s">
        <v>120</v>
      </c>
      <c r="E16" s="70" t="s">
        <v>30</v>
      </c>
      <c r="F16" s="71" t="s">
        <v>121</v>
      </c>
      <c r="G16" s="70" t="s">
        <v>20</v>
      </c>
      <c r="H16" s="70" t="s">
        <v>122</v>
      </c>
      <c r="I16" s="70">
        <v>20213037</v>
      </c>
      <c r="J16" s="70">
        <v>4</v>
      </c>
      <c r="K16" s="76" t="s">
        <v>123</v>
      </c>
      <c r="L16" s="70" t="s">
        <v>124</v>
      </c>
      <c r="M16" s="70" t="s">
        <v>36</v>
      </c>
      <c r="N16" s="77" t="s">
        <v>70</v>
      </c>
      <c r="O16" s="79" t="s">
        <v>125</v>
      </c>
      <c r="P16" s="78"/>
    </row>
    <row r="17" customHeight="1" spans="1:16">
      <c r="A17" s="62">
        <v>15</v>
      </c>
      <c r="B17" s="63" t="s">
        <v>64</v>
      </c>
      <c r="C17" s="64" t="s">
        <v>126</v>
      </c>
      <c r="D17" s="68" t="s">
        <v>127</v>
      </c>
      <c r="E17" s="70" t="s">
        <v>30</v>
      </c>
      <c r="F17" s="71" t="s">
        <v>128</v>
      </c>
      <c r="G17" s="70" t="s">
        <v>20</v>
      </c>
      <c r="H17" s="70" t="s">
        <v>129</v>
      </c>
      <c r="I17" s="70">
        <v>20213136</v>
      </c>
      <c r="J17" s="70">
        <v>4</v>
      </c>
      <c r="K17" s="76" t="s">
        <v>130</v>
      </c>
      <c r="L17" s="70" t="s">
        <v>131</v>
      </c>
      <c r="M17" s="70" t="s">
        <v>25</v>
      </c>
      <c r="N17" s="77" t="s">
        <v>70</v>
      </c>
      <c r="O17" s="79" t="s">
        <v>132</v>
      </c>
      <c r="P17" s="78"/>
    </row>
    <row r="18" customHeight="1" spans="1:16">
      <c r="A18" s="62">
        <v>16</v>
      </c>
      <c r="B18" s="63" t="s">
        <v>64</v>
      </c>
      <c r="C18" s="64" t="s">
        <v>133</v>
      </c>
      <c r="D18" s="68" t="s">
        <v>134</v>
      </c>
      <c r="E18" s="70" t="s">
        <v>30</v>
      </c>
      <c r="F18" s="71" t="s">
        <v>135</v>
      </c>
      <c r="G18" s="70" t="s">
        <v>20</v>
      </c>
      <c r="H18" s="70" t="s">
        <v>136</v>
      </c>
      <c r="I18" s="70">
        <v>20212935</v>
      </c>
      <c r="J18" s="70">
        <v>5</v>
      </c>
      <c r="K18" s="76" t="s">
        <v>137</v>
      </c>
      <c r="L18" s="70" t="s">
        <v>138</v>
      </c>
      <c r="M18" s="70" t="s">
        <v>139</v>
      </c>
      <c r="N18" s="77" t="s">
        <v>70</v>
      </c>
      <c r="O18" s="79" t="s">
        <v>140</v>
      </c>
      <c r="P18" s="78"/>
    </row>
    <row r="19" customHeight="1" spans="1:16">
      <c r="A19" s="62">
        <v>17</v>
      </c>
      <c r="B19" s="63" t="s">
        <v>64</v>
      </c>
      <c r="C19" s="64" t="s">
        <v>141</v>
      </c>
      <c r="D19" s="68" t="s">
        <v>142</v>
      </c>
      <c r="E19" s="70" t="s">
        <v>30</v>
      </c>
      <c r="F19" s="71" t="s">
        <v>143</v>
      </c>
      <c r="G19" s="70" t="s">
        <v>20</v>
      </c>
      <c r="H19" s="70" t="s">
        <v>144</v>
      </c>
      <c r="I19" s="70">
        <v>20212982</v>
      </c>
      <c r="J19" s="70">
        <v>4</v>
      </c>
      <c r="K19" s="76" t="s">
        <v>145</v>
      </c>
      <c r="L19" s="70" t="s">
        <v>146</v>
      </c>
      <c r="M19" s="70" t="s">
        <v>36</v>
      </c>
      <c r="N19" s="77" t="s">
        <v>70</v>
      </c>
      <c r="O19" s="79" t="s">
        <v>147</v>
      </c>
      <c r="P19" s="78"/>
    </row>
    <row r="20" customHeight="1" spans="1:16">
      <c r="A20" s="62">
        <v>18</v>
      </c>
      <c r="B20" s="63" t="s">
        <v>64</v>
      </c>
      <c r="C20" s="64" t="s">
        <v>148</v>
      </c>
      <c r="D20" s="68" t="s">
        <v>149</v>
      </c>
      <c r="E20" s="70" t="s">
        <v>30</v>
      </c>
      <c r="F20" s="71" t="s">
        <v>150</v>
      </c>
      <c r="G20" s="70" t="s">
        <v>20</v>
      </c>
      <c r="H20" s="70" t="s">
        <v>151</v>
      </c>
      <c r="I20" s="70">
        <v>20213155</v>
      </c>
      <c r="J20" s="70">
        <v>5</v>
      </c>
      <c r="K20" s="76" t="s">
        <v>152</v>
      </c>
      <c r="L20" s="70" t="s">
        <v>153</v>
      </c>
      <c r="M20" s="70" t="s">
        <v>36</v>
      </c>
      <c r="N20" s="77" t="s">
        <v>70</v>
      </c>
      <c r="O20" s="79" t="s">
        <v>154</v>
      </c>
      <c r="P20" s="78"/>
    </row>
    <row r="21" customHeight="1" spans="1:16">
      <c r="A21" s="62">
        <v>19</v>
      </c>
      <c r="B21" s="63" t="s">
        <v>64</v>
      </c>
      <c r="C21" s="64" t="s">
        <v>155</v>
      </c>
      <c r="D21" s="68" t="s">
        <v>156</v>
      </c>
      <c r="E21" s="70" t="s">
        <v>30</v>
      </c>
      <c r="F21" s="71" t="s">
        <v>157</v>
      </c>
      <c r="G21" s="70" t="s">
        <v>20</v>
      </c>
      <c r="H21" s="70" t="s">
        <v>158</v>
      </c>
      <c r="I21" s="70">
        <v>20213217</v>
      </c>
      <c r="J21" s="70">
        <v>5</v>
      </c>
      <c r="K21" s="76" t="s">
        <v>159</v>
      </c>
      <c r="L21" s="70" t="s">
        <v>160</v>
      </c>
      <c r="M21" s="70" t="s">
        <v>161</v>
      </c>
      <c r="N21" s="77" t="s">
        <v>70</v>
      </c>
      <c r="O21" s="79" t="s">
        <v>162</v>
      </c>
      <c r="P21" s="78"/>
    </row>
    <row r="22" customHeight="1" spans="1:16">
      <c r="A22" s="62">
        <v>20</v>
      </c>
      <c r="B22" s="63" t="s">
        <v>64</v>
      </c>
      <c r="C22" s="64" t="s">
        <v>163</v>
      </c>
      <c r="D22" s="68" t="s">
        <v>164</v>
      </c>
      <c r="E22" s="70" t="s">
        <v>30</v>
      </c>
      <c r="F22" s="71" t="s">
        <v>165</v>
      </c>
      <c r="G22" s="70" t="s">
        <v>20</v>
      </c>
      <c r="H22" s="70" t="s">
        <v>166</v>
      </c>
      <c r="I22" s="70">
        <v>20213005</v>
      </c>
      <c r="J22" s="70">
        <v>3</v>
      </c>
      <c r="K22" s="76" t="s">
        <v>167</v>
      </c>
      <c r="L22" s="70" t="s">
        <v>168</v>
      </c>
      <c r="M22" s="70" t="s">
        <v>25</v>
      </c>
      <c r="N22" s="77" t="s">
        <v>70</v>
      </c>
      <c r="O22" s="79" t="s">
        <v>169</v>
      </c>
      <c r="P22" s="78"/>
    </row>
    <row r="23" customHeight="1" spans="1:16">
      <c r="A23" s="62">
        <v>21</v>
      </c>
      <c r="B23" s="63" t="s">
        <v>64</v>
      </c>
      <c r="C23" s="64" t="s">
        <v>170</v>
      </c>
      <c r="D23" s="68" t="s">
        <v>171</v>
      </c>
      <c r="E23" s="70" t="s">
        <v>30</v>
      </c>
      <c r="F23" s="71" t="s">
        <v>172</v>
      </c>
      <c r="G23" s="70" t="s">
        <v>20</v>
      </c>
      <c r="H23" s="70" t="s">
        <v>173</v>
      </c>
      <c r="I23" s="70">
        <v>20213156</v>
      </c>
      <c r="J23" s="70">
        <v>3</v>
      </c>
      <c r="K23" s="76" t="s">
        <v>174</v>
      </c>
      <c r="L23" s="70" t="s">
        <v>175</v>
      </c>
      <c r="M23" s="70" t="s">
        <v>36</v>
      </c>
      <c r="N23" s="77" t="s">
        <v>70</v>
      </c>
      <c r="O23" s="79" t="s">
        <v>176</v>
      </c>
      <c r="P23" s="78"/>
    </row>
    <row r="24" customHeight="1" spans="1:16">
      <c r="A24" s="62">
        <v>22</v>
      </c>
      <c r="B24" s="63" t="s">
        <v>64</v>
      </c>
      <c r="C24" s="64" t="s">
        <v>177</v>
      </c>
      <c r="D24" s="68" t="s">
        <v>178</v>
      </c>
      <c r="E24" s="70" t="s">
        <v>30</v>
      </c>
      <c r="F24" s="71" t="s">
        <v>179</v>
      </c>
      <c r="G24" s="70" t="s">
        <v>20</v>
      </c>
      <c r="H24" s="70" t="s">
        <v>180</v>
      </c>
      <c r="I24" s="70">
        <v>20212967</v>
      </c>
      <c r="J24" s="70">
        <v>3</v>
      </c>
      <c r="K24" s="76" t="s">
        <v>181</v>
      </c>
      <c r="L24" s="70" t="s">
        <v>182</v>
      </c>
      <c r="M24" s="70" t="s">
        <v>36</v>
      </c>
      <c r="N24" s="77" t="s">
        <v>70</v>
      </c>
      <c r="O24" s="79" t="s">
        <v>183</v>
      </c>
      <c r="P24" s="78"/>
    </row>
    <row r="25" customHeight="1" spans="1:16">
      <c r="A25" s="62">
        <v>23</v>
      </c>
      <c r="B25" s="63" t="s">
        <v>64</v>
      </c>
      <c r="C25" s="64" t="s">
        <v>184</v>
      </c>
      <c r="D25" s="68" t="s">
        <v>185</v>
      </c>
      <c r="E25" s="70" t="s">
        <v>30</v>
      </c>
      <c r="F25" s="71" t="s">
        <v>186</v>
      </c>
      <c r="G25" s="70" t="s">
        <v>20</v>
      </c>
      <c r="H25" s="70" t="s">
        <v>187</v>
      </c>
      <c r="I25" s="70">
        <v>20212947</v>
      </c>
      <c r="J25" s="70">
        <v>3</v>
      </c>
      <c r="K25" s="76" t="s">
        <v>188</v>
      </c>
      <c r="L25" s="70" t="s">
        <v>189</v>
      </c>
      <c r="M25" s="70" t="s">
        <v>90</v>
      </c>
      <c r="N25" s="77" t="s">
        <v>70</v>
      </c>
      <c r="O25" s="79" t="s">
        <v>190</v>
      </c>
      <c r="P25" s="78"/>
    </row>
    <row r="26" customHeight="1" spans="1:16">
      <c r="A26" s="62">
        <v>24</v>
      </c>
      <c r="B26" s="63" t="s">
        <v>64</v>
      </c>
      <c r="C26" s="64" t="s">
        <v>191</v>
      </c>
      <c r="D26" s="68" t="s">
        <v>192</v>
      </c>
      <c r="E26" s="70" t="s">
        <v>30</v>
      </c>
      <c r="F26" s="71" t="s">
        <v>193</v>
      </c>
      <c r="G26" s="70" t="s">
        <v>20</v>
      </c>
      <c r="H26" s="70" t="s">
        <v>194</v>
      </c>
      <c r="I26" s="70">
        <v>20212991</v>
      </c>
      <c r="J26" s="70">
        <v>4</v>
      </c>
      <c r="K26" s="76" t="s">
        <v>195</v>
      </c>
      <c r="L26" s="70" t="s">
        <v>196</v>
      </c>
      <c r="M26" s="70" t="s">
        <v>36</v>
      </c>
      <c r="N26" s="77" t="s">
        <v>70</v>
      </c>
      <c r="O26" s="79" t="s">
        <v>197</v>
      </c>
      <c r="P26" s="78"/>
    </row>
    <row r="27" customHeight="1" spans="1:16">
      <c r="A27" s="62">
        <v>25</v>
      </c>
      <c r="B27" s="63" t="s">
        <v>64</v>
      </c>
      <c r="C27" s="64" t="s">
        <v>198</v>
      </c>
      <c r="D27" s="68" t="s">
        <v>199</v>
      </c>
      <c r="E27" s="70" t="s">
        <v>30</v>
      </c>
      <c r="F27" s="71" t="s">
        <v>200</v>
      </c>
      <c r="G27" s="70" t="s">
        <v>20</v>
      </c>
      <c r="H27" s="70" t="s">
        <v>201</v>
      </c>
      <c r="I27" s="70">
        <v>20212894</v>
      </c>
      <c r="J27" s="70">
        <v>3</v>
      </c>
      <c r="K27" s="76" t="s">
        <v>202</v>
      </c>
      <c r="L27" s="70" t="s">
        <v>203</v>
      </c>
      <c r="M27" s="70" t="s">
        <v>139</v>
      </c>
      <c r="N27" s="77" t="s">
        <v>70</v>
      </c>
      <c r="O27" s="79" t="s">
        <v>204</v>
      </c>
      <c r="P27" s="78"/>
    </row>
    <row r="28" customHeight="1" spans="1:16">
      <c r="A28" s="62">
        <v>26</v>
      </c>
      <c r="B28" s="63" t="s">
        <v>64</v>
      </c>
      <c r="C28" s="64" t="s">
        <v>205</v>
      </c>
      <c r="D28" s="68" t="s">
        <v>206</v>
      </c>
      <c r="E28" s="70" t="s">
        <v>30</v>
      </c>
      <c r="F28" s="71" t="s">
        <v>207</v>
      </c>
      <c r="G28" s="70" t="s">
        <v>20</v>
      </c>
      <c r="H28" s="70" t="s">
        <v>208</v>
      </c>
      <c r="I28" s="70">
        <v>20212985</v>
      </c>
      <c r="J28" s="70">
        <v>5</v>
      </c>
      <c r="K28" s="76" t="s">
        <v>209</v>
      </c>
      <c r="L28" s="70" t="s">
        <v>210</v>
      </c>
      <c r="M28" s="70" t="s">
        <v>36</v>
      </c>
      <c r="N28" s="77" t="s">
        <v>70</v>
      </c>
      <c r="O28" s="79" t="s">
        <v>211</v>
      </c>
      <c r="P28" s="78"/>
    </row>
    <row r="29" customHeight="1" spans="1:16">
      <c r="A29" s="62">
        <v>27</v>
      </c>
      <c r="B29" s="63" t="s">
        <v>64</v>
      </c>
      <c r="C29" s="64" t="s">
        <v>212</v>
      </c>
      <c r="D29" s="68" t="s">
        <v>213</v>
      </c>
      <c r="E29" s="70" t="s">
        <v>30</v>
      </c>
      <c r="F29" s="71" t="s">
        <v>214</v>
      </c>
      <c r="G29" s="70" t="s">
        <v>20</v>
      </c>
      <c r="H29" s="70" t="s">
        <v>215</v>
      </c>
      <c r="I29" s="70">
        <v>20203331</v>
      </c>
      <c r="J29" s="70">
        <v>5</v>
      </c>
      <c r="K29" s="76" t="s">
        <v>216</v>
      </c>
      <c r="L29" s="70" t="s">
        <v>217</v>
      </c>
      <c r="M29" s="70" t="s">
        <v>36</v>
      </c>
      <c r="N29" s="77" t="s">
        <v>70</v>
      </c>
      <c r="O29" s="79" t="s">
        <v>218</v>
      </c>
      <c r="P29" s="78"/>
    </row>
    <row r="30" customHeight="1" spans="1:16">
      <c r="A30" s="62">
        <v>28</v>
      </c>
      <c r="B30" s="63" t="s">
        <v>64</v>
      </c>
      <c r="C30" s="64" t="s">
        <v>219</v>
      </c>
      <c r="D30" s="68" t="s">
        <v>220</v>
      </c>
      <c r="E30" s="70" t="s">
        <v>30</v>
      </c>
      <c r="F30" s="71" t="s">
        <v>221</v>
      </c>
      <c r="G30" s="70" t="s">
        <v>20</v>
      </c>
      <c r="H30" s="70" t="s">
        <v>222</v>
      </c>
      <c r="I30" s="70">
        <v>20213109</v>
      </c>
      <c r="J30" s="70">
        <v>5</v>
      </c>
      <c r="K30" s="76" t="s">
        <v>223</v>
      </c>
      <c r="L30" s="70" t="s">
        <v>224</v>
      </c>
      <c r="M30" s="70" t="s">
        <v>25</v>
      </c>
      <c r="N30" s="77" t="s">
        <v>70</v>
      </c>
      <c r="O30" s="79" t="s">
        <v>225</v>
      </c>
      <c r="P30" s="78"/>
    </row>
    <row r="31" customHeight="1" spans="1:16">
      <c r="A31" s="62">
        <v>29</v>
      </c>
      <c r="B31" s="63" t="s">
        <v>64</v>
      </c>
      <c r="C31" s="64" t="s">
        <v>226</v>
      </c>
      <c r="D31" s="68" t="s">
        <v>227</v>
      </c>
      <c r="E31" s="70" t="s">
        <v>30</v>
      </c>
      <c r="F31" s="71" t="s">
        <v>228</v>
      </c>
      <c r="G31" s="70" t="s">
        <v>20</v>
      </c>
      <c r="H31" s="70" t="s">
        <v>229</v>
      </c>
      <c r="I31" s="70">
        <v>20213203</v>
      </c>
      <c r="J31" s="70">
        <v>3</v>
      </c>
      <c r="K31" s="76" t="s">
        <v>230</v>
      </c>
      <c r="L31" s="70" t="s">
        <v>231</v>
      </c>
      <c r="M31" s="70" t="s">
        <v>36</v>
      </c>
      <c r="N31" s="77" t="s">
        <v>70</v>
      </c>
      <c r="O31" s="79" t="s">
        <v>232</v>
      </c>
      <c r="P31" s="78"/>
    </row>
    <row r="32" customHeight="1" spans="1:16">
      <c r="A32" s="62">
        <v>30</v>
      </c>
      <c r="B32" s="63" t="s">
        <v>64</v>
      </c>
      <c r="C32" s="64" t="s">
        <v>233</v>
      </c>
      <c r="D32" s="68" t="s">
        <v>234</v>
      </c>
      <c r="E32" s="70" t="s">
        <v>30</v>
      </c>
      <c r="F32" s="71" t="s">
        <v>235</v>
      </c>
      <c r="G32" s="70" t="s">
        <v>20</v>
      </c>
      <c r="H32" s="70" t="s">
        <v>236</v>
      </c>
      <c r="I32" s="70">
        <v>20213000</v>
      </c>
      <c r="J32" s="70">
        <v>3</v>
      </c>
      <c r="K32" s="76" t="s">
        <v>237</v>
      </c>
      <c r="L32" s="70" t="s">
        <v>238</v>
      </c>
      <c r="M32" s="70" t="s">
        <v>36</v>
      </c>
      <c r="N32" s="77" t="s">
        <v>70</v>
      </c>
      <c r="O32" s="79" t="s">
        <v>239</v>
      </c>
      <c r="P32" s="78"/>
    </row>
    <row r="33" customHeight="1" spans="1:16">
      <c r="A33" s="62">
        <v>31</v>
      </c>
      <c r="B33" s="63" t="s">
        <v>64</v>
      </c>
      <c r="C33" s="64" t="s">
        <v>240</v>
      </c>
      <c r="D33" s="68" t="s">
        <v>241</v>
      </c>
      <c r="E33" s="70" t="s">
        <v>30</v>
      </c>
      <c r="F33" s="71" t="s">
        <v>242</v>
      </c>
      <c r="G33" s="70" t="s">
        <v>20</v>
      </c>
      <c r="H33" s="70" t="s">
        <v>243</v>
      </c>
      <c r="I33" s="70">
        <v>20212908</v>
      </c>
      <c r="J33" s="70">
        <v>5</v>
      </c>
      <c r="K33" s="76" t="s">
        <v>244</v>
      </c>
      <c r="L33" s="70" t="s">
        <v>108</v>
      </c>
      <c r="M33" s="70" t="s">
        <v>109</v>
      </c>
      <c r="N33" s="77" t="s">
        <v>70</v>
      </c>
      <c r="O33" s="79" t="s">
        <v>245</v>
      </c>
      <c r="P33" s="78"/>
    </row>
    <row r="34" customHeight="1" spans="1:16">
      <c r="A34" s="62">
        <v>32</v>
      </c>
      <c r="B34" s="63" t="s">
        <v>64</v>
      </c>
      <c r="C34" s="64" t="s">
        <v>246</v>
      </c>
      <c r="D34" s="72" t="s">
        <v>247</v>
      </c>
      <c r="E34" s="70" t="s">
        <v>30</v>
      </c>
      <c r="F34" s="71" t="s">
        <v>248</v>
      </c>
      <c r="G34" s="70" t="s">
        <v>20</v>
      </c>
      <c r="H34" s="70" t="s">
        <v>249</v>
      </c>
      <c r="I34" s="70">
        <v>20213129</v>
      </c>
      <c r="J34" s="70">
        <v>3</v>
      </c>
      <c r="K34" s="76" t="s">
        <v>250</v>
      </c>
      <c r="L34" s="70" t="s">
        <v>251</v>
      </c>
      <c r="M34" s="70" t="s">
        <v>25</v>
      </c>
      <c r="N34" s="77" t="s">
        <v>70</v>
      </c>
      <c r="O34" s="79" t="s">
        <v>252</v>
      </c>
      <c r="P34" s="78"/>
    </row>
    <row r="35" customHeight="1" spans="1:16">
      <c r="A35" s="62">
        <v>33</v>
      </c>
      <c r="B35" s="63" t="s">
        <v>64</v>
      </c>
      <c r="C35" s="64" t="s">
        <v>253</v>
      </c>
      <c r="D35" s="73" t="s">
        <v>254</v>
      </c>
      <c r="E35" s="70" t="s">
        <v>30</v>
      </c>
      <c r="F35" s="71" t="s">
        <v>255</v>
      </c>
      <c r="G35" s="70" t="s">
        <v>20</v>
      </c>
      <c r="H35" s="70" t="s">
        <v>256</v>
      </c>
      <c r="I35" s="70">
        <v>20212924</v>
      </c>
      <c r="J35" s="70">
        <v>3</v>
      </c>
      <c r="K35" s="76" t="s">
        <v>257</v>
      </c>
      <c r="L35" s="70" t="s">
        <v>258</v>
      </c>
      <c r="M35" s="70" t="s">
        <v>36</v>
      </c>
      <c r="N35" s="77" t="s">
        <v>70</v>
      </c>
      <c r="O35" s="79" t="s">
        <v>259</v>
      </c>
      <c r="P35" s="78"/>
    </row>
    <row r="36" customHeight="1" spans="1:16">
      <c r="A36" s="62">
        <v>34</v>
      </c>
      <c r="B36" s="63" t="s">
        <v>64</v>
      </c>
      <c r="C36" s="64" t="s">
        <v>260</v>
      </c>
      <c r="D36" s="73" t="s">
        <v>261</v>
      </c>
      <c r="E36" s="70" t="s">
        <v>30</v>
      </c>
      <c r="F36" s="71" t="s">
        <v>262</v>
      </c>
      <c r="G36" s="70" t="s">
        <v>20</v>
      </c>
      <c r="H36" s="70" t="s">
        <v>263</v>
      </c>
      <c r="I36" s="70">
        <v>20213182</v>
      </c>
      <c r="J36" s="70">
        <v>4</v>
      </c>
      <c r="K36" s="76" t="s">
        <v>264</v>
      </c>
      <c r="L36" s="70" t="s">
        <v>265</v>
      </c>
      <c r="M36" s="70" t="s">
        <v>25</v>
      </c>
      <c r="N36" s="77" t="s">
        <v>70</v>
      </c>
      <c r="O36" s="79" t="s">
        <v>266</v>
      </c>
      <c r="P36" s="78"/>
    </row>
    <row r="37" customHeight="1" spans="1:16">
      <c r="A37" s="62">
        <v>35</v>
      </c>
      <c r="B37" s="63" t="s">
        <v>64</v>
      </c>
      <c r="C37" s="64" t="s">
        <v>267</v>
      </c>
      <c r="D37" s="73">
        <v>202310107131</v>
      </c>
      <c r="E37" s="70" t="s">
        <v>48</v>
      </c>
      <c r="F37" s="71" t="s">
        <v>268</v>
      </c>
      <c r="G37" s="70" t="s">
        <v>20</v>
      </c>
      <c r="H37" s="70" t="s">
        <v>269</v>
      </c>
      <c r="I37" s="70">
        <v>20213091</v>
      </c>
      <c r="J37" s="70">
        <v>3</v>
      </c>
      <c r="K37" s="76" t="s">
        <v>270</v>
      </c>
      <c r="L37" s="70" t="s">
        <v>271</v>
      </c>
      <c r="M37" s="70" t="s">
        <v>36</v>
      </c>
      <c r="N37" s="77" t="s">
        <v>70</v>
      </c>
      <c r="O37" s="79" t="s">
        <v>272</v>
      </c>
      <c r="P37" s="78"/>
    </row>
    <row r="38" customHeight="1" spans="1:16">
      <c r="A38" s="62">
        <v>36</v>
      </c>
      <c r="B38" s="63" t="s">
        <v>64</v>
      </c>
      <c r="C38" s="64" t="s">
        <v>273</v>
      </c>
      <c r="D38" s="73">
        <v>202310107132</v>
      </c>
      <c r="E38" s="70" t="s">
        <v>48</v>
      </c>
      <c r="F38" s="71" t="s">
        <v>274</v>
      </c>
      <c r="G38" s="70" t="s">
        <v>20</v>
      </c>
      <c r="H38" s="70" t="s">
        <v>275</v>
      </c>
      <c r="I38" s="70">
        <v>20212962</v>
      </c>
      <c r="J38" s="70">
        <v>5</v>
      </c>
      <c r="K38" s="76" t="s">
        <v>276</v>
      </c>
      <c r="L38" s="70" t="s">
        <v>277</v>
      </c>
      <c r="M38" s="70" t="s">
        <v>36</v>
      </c>
      <c r="N38" s="77" t="s">
        <v>70</v>
      </c>
      <c r="O38" s="79" t="s">
        <v>278</v>
      </c>
      <c r="P38" s="78"/>
    </row>
    <row r="39" customHeight="1" spans="1:16">
      <c r="A39" s="62">
        <v>37</v>
      </c>
      <c r="B39" s="63" t="s">
        <v>64</v>
      </c>
      <c r="C39" s="64" t="s">
        <v>279</v>
      </c>
      <c r="D39" s="73">
        <v>202310107133</v>
      </c>
      <c r="E39" s="70" t="s">
        <v>48</v>
      </c>
      <c r="F39" s="71" t="s">
        <v>280</v>
      </c>
      <c r="G39" s="70" t="s">
        <v>20</v>
      </c>
      <c r="H39" s="70" t="s">
        <v>281</v>
      </c>
      <c r="I39" s="70">
        <v>20212884</v>
      </c>
      <c r="J39" s="70">
        <v>5</v>
      </c>
      <c r="K39" s="76" t="s">
        <v>282</v>
      </c>
      <c r="L39" s="70" t="s">
        <v>138</v>
      </c>
      <c r="M39" s="70" t="s">
        <v>139</v>
      </c>
      <c r="N39" s="77" t="s">
        <v>70</v>
      </c>
      <c r="O39" s="79" t="s">
        <v>283</v>
      </c>
      <c r="P39" s="78"/>
    </row>
    <row r="40" customHeight="1" spans="1:16">
      <c r="A40" s="62">
        <v>38</v>
      </c>
      <c r="B40" s="63" t="s">
        <v>64</v>
      </c>
      <c r="C40" s="64" t="s">
        <v>284</v>
      </c>
      <c r="D40" s="73">
        <v>202310107134</v>
      </c>
      <c r="E40" s="70" t="s">
        <v>48</v>
      </c>
      <c r="F40" s="71" t="s">
        <v>285</v>
      </c>
      <c r="G40" s="70" t="s">
        <v>20</v>
      </c>
      <c r="H40" s="70" t="s">
        <v>286</v>
      </c>
      <c r="I40" s="70">
        <v>20213173</v>
      </c>
      <c r="J40" s="70">
        <v>4</v>
      </c>
      <c r="K40" s="76" t="s">
        <v>287</v>
      </c>
      <c r="L40" s="70" t="s">
        <v>238</v>
      </c>
      <c r="M40" s="70" t="s">
        <v>36</v>
      </c>
      <c r="N40" s="77" t="s">
        <v>70</v>
      </c>
      <c r="O40" s="79" t="s">
        <v>288</v>
      </c>
      <c r="P40" s="78"/>
    </row>
    <row r="41" customHeight="1" spans="1:16">
      <c r="A41" s="62">
        <v>39</v>
      </c>
      <c r="B41" s="63" t="s">
        <v>64</v>
      </c>
      <c r="C41" s="64" t="s">
        <v>289</v>
      </c>
      <c r="D41" s="73">
        <v>202310107135</v>
      </c>
      <c r="E41" s="70" t="s">
        <v>48</v>
      </c>
      <c r="F41" s="71" t="s">
        <v>290</v>
      </c>
      <c r="G41" s="70" t="s">
        <v>20</v>
      </c>
      <c r="H41" s="70" t="s">
        <v>291</v>
      </c>
      <c r="I41" s="70">
        <v>20212958</v>
      </c>
      <c r="J41" s="70">
        <v>4</v>
      </c>
      <c r="K41" s="76" t="s">
        <v>292</v>
      </c>
      <c r="L41" s="70" t="s">
        <v>293</v>
      </c>
      <c r="M41" s="70" t="s">
        <v>36</v>
      </c>
      <c r="N41" s="77" t="s">
        <v>70</v>
      </c>
      <c r="O41" s="79" t="s">
        <v>294</v>
      </c>
      <c r="P41" s="78"/>
    </row>
    <row r="42" customHeight="1" spans="1:16">
      <c r="A42" s="62">
        <v>40</v>
      </c>
      <c r="B42" s="63" t="s">
        <v>64</v>
      </c>
      <c r="C42" s="64" t="s">
        <v>295</v>
      </c>
      <c r="D42" s="73">
        <v>202310107136</v>
      </c>
      <c r="E42" s="70" t="s">
        <v>48</v>
      </c>
      <c r="F42" s="71" t="s">
        <v>296</v>
      </c>
      <c r="G42" s="70" t="s">
        <v>20</v>
      </c>
      <c r="H42" s="70" t="s">
        <v>297</v>
      </c>
      <c r="I42" s="70">
        <v>20213083</v>
      </c>
      <c r="J42" s="70">
        <v>4</v>
      </c>
      <c r="K42" s="76" t="s">
        <v>298</v>
      </c>
      <c r="L42" s="70" t="s">
        <v>299</v>
      </c>
      <c r="M42" s="70" t="s">
        <v>25</v>
      </c>
      <c r="N42" s="77" t="s">
        <v>70</v>
      </c>
      <c r="O42" s="79" t="s">
        <v>300</v>
      </c>
      <c r="P42" s="78"/>
    </row>
    <row r="43" customHeight="1" spans="1:16">
      <c r="A43" s="62">
        <v>41</v>
      </c>
      <c r="B43" s="63" t="s">
        <v>64</v>
      </c>
      <c r="C43" s="64" t="s">
        <v>301</v>
      </c>
      <c r="D43" s="73">
        <v>202310107137</v>
      </c>
      <c r="E43" s="70" t="s">
        <v>48</v>
      </c>
      <c r="F43" s="71" t="s">
        <v>302</v>
      </c>
      <c r="G43" s="70" t="s">
        <v>20</v>
      </c>
      <c r="H43" s="70" t="s">
        <v>303</v>
      </c>
      <c r="I43" s="70">
        <v>20212910</v>
      </c>
      <c r="J43" s="70">
        <v>4</v>
      </c>
      <c r="K43" s="76" t="s">
        <v>304</v>
      </c>
      <c r="L43" s="70" t="s">
        <v>305</v>
      </c>
      <c r="M43" s="70" t="s">
        <v>139</v>
      </c>
      <c r="N43" s="77" t="s">
        <v>70</v>
      </c>
      <c r="O43" s="79" t="s">
        <v>306</v>
      </c>
      <c r="P43" s="78"/>
    </row>
    <row r="44" customHeight="1" spans="1:16">
      <c r="A44" s="62">
        <v>42</v>
      </c>
      <c r="B44" s="63" t="s">
        <v>64</v>
      </c>
      <c r="C44" s="64" t="s">
        <v>307</v>
      </c>
      <c r="D44" s="73">
        <v>202310107138</v>
      </c>
      <c r="E44" s="70" t="s">
        <v>48</v>
      </c>
      <c r="F44" s="71" t="s">
        <v>308</v>
      </c>
      <c r="G44" s="70" t="s">
        <v>20</v>
      </c>
      <c r="H44" s="70" t="s">
        <v>309</v>
      </c>
      <c r="I44" s="70">
        <v>20213177</v>
      </c>
      <c r="J44" s="70">
        <v>4</v>
      </c>
      <c r="K44" s="76" t="s">
        <v>310</v>
      </c>
      <c r="L44" s="70" t="s">
        <v>182</v>
      </c>
      <c r="M44" s="70" t="s">
        <v>36</v>
      </c>
      <c r="N44" s="77" t="s">
        <v>70</v>
      </c>
      <c r="O44" s="79" t="s">
        <v>311</v>
      </c>
      <c r="P44" s="78"/>
    </row>
    <row r="45" customHeight="1" spans="1:16">
      <c r="A45" s="62">
        <v>43</v>
      </c>
      <c r="B45" s="63" t="s">
        <v>64</v>
      </c>
      <c r="C45" s="64" t="s">
        <v>312</v>
      </c>
      <c r="D45" s="73">
        <v>202310107139</v>
      </c>
      <c r="E45" s="70" t="s">
        <v>48</v>
      </c>
      <c r="F45" s="71" t="s">
        <v>313</v>
      </c>
      <c r="G45" s="70" t="s">
        <v>20</v>
      </c>
      <c r="H45" s="70" t="s">
        <v>314</v>
      </c>
      <c r="I45" s="70">
        <v>20212965</v>
      </c>
      <c r="J45" s="70">
        <v>3</v>
      </c>
      <c r="K45" s="76" t="s">
        <v>315</v>
      </c>
      <c r="L45" s="70" t="s">
        <v>305</v>
      </c>
      <c r="M45" s="70" t="s">
        <v>139</v>
      </c>
      <c r="N45" s="77" t="s">
        <v>70</v>
      </c>
      <c r="O45" s="79" t="s">
        <v>316</v>
      </c>
      <c r="P45" s="78"/>
    </row>
    <row r="46" customHeight="1" spans="1:16">
      <c r="A46" s="62">
        <v>44</v>
      </c>
      <c r="B46" s="63" t="s">
        <v>64</v>
      </c>
      <c r="C46" s="64" t="s">
        <v>317</v>
      </c>
      <c r="D46" s="73">
        <v>202310107140</v>
      </c>
      <c r="E46" s="70" t="s">
        <v>48</v>
      </c>
      <c r="F46" s="71" t="s">
        <v>318</v>
      </c>
      <c r="G46" s="70" t="s">
        <v>20</v>
      </c>
      <c r="H46" s="70" t="s">
        <v>319</v>
      </c>
      <c r="I46" s="70">
        <v>20213084</v>
      </c>
      <c r="J46" s="70">
        <v>5</v>
      </c>
      <c r="K46" s="76" t="s">
        <v>320</v>
      </c>
      <c r="L46" s="70" t="s">
        <v>321</v>
      </c>
      <c r="M46" s="70" t="s">
        <v>36</v>
      </c>
      <c r="N46" s="77" t="s">
        <v>70</v>
      </c>
      <c r="O46" s="79" t="s">
        <v>322</v>
      </c>
      <c r="P46" s="78"/>
    </row>
    <row r="47" customHeight="1" spans="1:16">
      <c r="A47" s="62">
        <v>45</v>
      </c>
      <c r="B47" s="63" t="s">
        <v>64</v>
      </c>
      <c r="C47" s="64" t="s">
        <v>323</v>
      </c>
      <c r="D47" s="73">
        <v>202310107141</v>
      </c>
      <c r="E47" s="70" t="s">
        <v>48</v>
      </c>
      <c r="F47" s="71" t="s">
        <v>324</v>
      </c>
      <c r="G47" s="70" t="s">
        <v>20</v>
      </c>
      <c r="H47" s="70" t="s">
        <v>325</v>
      </c>
      <c r="I47" s="70">
        <v>20213236</v>
      </c>
      <c r="J47" s="70">
        <v>3</v>
      </c>
      <c r="K47" s="76" t="s">
        <v>326</v>
      </c>
      <c r="L47" s="70" t="s">
        <v>327</v>
      </c>
      <c r="M47" s="70" t="s">
        <v>36</v>
      </c>
      <c r="N47" s="77" t="s">
        <v>70</v>
      </c>
      <c r="O47" s="79" t="s">
        <v>328</v>
      </c>
      <c r="P47" s="78"/>
    </row>
    <row r="48" customHeight="1" spans="1:16">
      <c r="A48" s="62">
        <v>46</v>
      </c>
      <c r="B48" s="63" t="s">
        <v>64</v>
      </c>
      <c r="C48" s="64" t="s">
        <v>329</v>
      </c>
      <c r="D48" s="73">
        <v>202310107142</v>
      </c>
      <c r="E48" s="70" t="s">
        <v>48</v>
      </c>
      <c r="F48" s="71" t="s">
        <v>330</v>
      </c>
      <c r="G48" s="70" t="s">
        <v>20</v>
      </c>
      <c r="H48" s="70" t="s">
        <v>331</v>
      </c>
      <c r="I48" s="70">
        <v>20212952</v>
      </c>
      <c r="J48" s="70">
        <v>3</v>
      </c>
      <c r="K48" s="76" t="s">
        <v>332</v>
      </c>
      <c r="L48" s="70" t="s">
        <v>333</v>
      </c>
      <c r="M48" s="70" t="s">
        <v>25</v>
      </c>
      <c r="N48" s="77" t="s">
        <v>70</v>
      </c>
      <c r="O48" s="79" t="s">
        <v>334</v>
      </c>
      <c r="P48" s="78"/>
    </row>
    <row r="49" customHeight="1" spans="1:16">
      <c r="A49" s="62">
        <v>47</v>
      </c>
      <c r="B49" s="63" t="s">
        <v>64</v>
      </c>
      <c r="C49" s="64" t="s">
        <v>335</v>
      </c>
      <c r="D49" s="73">
        <v>202310107143</v>
      </c>
      <c r="E49" s="70" t="s">
        <v>48</v>
      </c>
      <c r="F49" s="71" t="s">
        <v>336</v>
      </c>
      <c r="G49" s="70" t="s">
        <v>20</v>
      </c>
      <c r="H49" s="70" t="s">
        <v>337</v>
      </c>
      <c r="I49" s="70">
        <v>20213046</v>
      </c>
      <c r="J49" s="70">
        <v>4</v>
      </c>
      <c r="K49" s="76" t="s">
        <v>338</v>
      </c>
      <c r="L49" s="70" t="s">
        <v>339</v>
      </c>
      <c r="M49" s="70" t="s">
        <v>25</v>
      </c>
      <c r="N49" s="77" t="s">
        <v>70</v>
      </c>
      <c r="O49" s="79" t="s">
        <v>340</v>
      </c>
      <c r="P49" s="78"/>
    </row>
    <row r="50" customHeight="1" spans="1:16">
      <c r="A50" s="62">
        <v>48</v>
      </c>
      <c r="B50" s="63" t="s">
        <v>64</v>
      </c>
      <c r="C50" s="64" t="s">
        <v>341</v>
      </c>
      <c r="D50" s="73">
        <v>202310107144</v>
      </c>
      <c r="E50" s="70" t="s">
        <v>48</v>
      </c>
      <c r="F50" s="71" t="s">
        <v>342</v>
      </c>
      <c r="G50" s="70" t="s">
        <v>20</v>
      </c>
      <c r="H50" s="70" t="s">
        <v>343</v>
      </c>
      <c r="I50" s="70">
        <v>20213072</v>
      </c>
      <c r="J50" s="70">
        <v>4</v>
      </c>
      <c r="K50" s="76" t="s">
        <v>344</v>
      </c>
      <c r="L50" s="70" t="s">
        <v>345</v>
      </c>
      <c r="M50" s="70" t="s">
        <v>139</v>
      </c>
      <c r="N50" s="77" t="s">
        <v>70</v>
      </c>
      <c r="O50" s="79" t="s">
        <v>346</v>
      </c>
      <c r="P50" s="78"/>
    </row>
    <row r="51" customHeight="1" spans="1:16">
      <c r="A51" s="62">
        <v>49</v>
      </c>
      <c r="B51" s="63" t="s">
        <v>64</v>
      </c>
      <c r="C51" s="64" t="s">
        <v>347</v>
      </c>
      <c r="D51" s="73">
        <v>202310107145</v>
      </c>
      <c r="E51" s="70" t="s">
        <v>48</v>
      </c>
      <c r="F51" s="71" t="s">
        <v>348</v>
      </c>
      <c r="G51" s="70" t="s">
        <v>20</v>
      </c>
      <c r="H51" s="70" t="s">
        <v>349</v>
      </c>
      <c r="I51" s="70">
        <v>20212900</v>
      </c>
      <c r="J51" s="70">
        <v>5</v>
      </c>
      <c r="K51" s="76" t="s">
        <v>350</v>
      </c>
      <c r="L51" s="70" t="s">
        <v>146</v>
      </c>
      <c r="M51" s="70" t="s">
        <v>36</v>
      </c>
      <c r="N51" s="77" t="s">
        <v>70</v>
      </c>
      <c r="O51" s="79" t="s">
        <v>351</v>
      </c>
      <c r="P51" s="78"/>
    </row>
    <row r="52" customHeight="1" spans="1:16">
      <c r="A52" s="62">
        <v>50</v>
      </c>
      <c r="B52" s="63" t="s">
        <v>64</v>
      </c>
      <c r="C52" s="64" t="s">
        <v>352</v>
      </c>
      <c r="D52" s="73">
        <v>202310107146</v>
      </c>
      <c r="E52" s="70" t="s">
        <v>48</v>
      </c>
      <c r="F52" s="71" t="s">
        <v>353</v>
      </c>
      <c r="G52" s="70" t="s">
        <v>20</v>
      </c>
      <c r="H52" s="70" t="s">
        <v>354</v>
      </c>
      <c r="I52" s="70">
        <v>20213107</v>
      </c>
      <c r="J52" s="70">
        <v>3</v>
      </c>
      <c r="K52" s="76" t="s">
        <v>355</v>
      </c>
      <c r="L52" s="70" t="s">
        <v>231</v>
      </c>
      <c r="M52" s="70" t="s">
        <v>36</v>
      </c>
      <c r="N52" s="77" t="s">
        <v>70</v>
      </c>
      <c r="O52" s="79" t="s">
        <v>356</v>
      </c>
      <c r="P52" s="78"/>
    </row>
    <row r="53" customHeight="1" spans="1:16">
      <c r="A53" s="62">
        <v>51</v>
      </c>
      <c r="B53" s="63" t="s">
        <v>64</v>
      </c>
      <c r="C53" s="64" t="s">
        <v>357</v>
      </c>
      <c r="D53" s="73">
        <v>202310107147</v>
      </c>
      <c r="E53" s="70" t="s">
        <v>48</v>
      </c>
      <c r="F53" s="71" t="s">
        <v>358</v>
      </c>
      <c r="G53" s="70" t="s">
        <v>20</v>
      </c>
      <c r="H53" s="70" t="s">
        <v>359</v>
      </c>
      <c r="I53" s="70">
        <v>20212906</v>
      </c>
      <c r="J53" s="70">
        <v>3</v>
      </c>
      <c r="K53" s="76" t="s">
        <v>360</v>
      </c>
      <c r="L53" s="70" t="s">
        <v>361</v>
      </c>
      <c r="M53" s="70" t="s">
        <v>25</v>
      </c>
      <c r="N53" s="77" t="s">
        <v>70</v>
      </c>
      <c r="O53" s="79" t="s">
        <v>362</v>
      </c>
      <c r="P53" s="78"/>
    </row>
    <row r="54" customHeight="1" spans="1:16">
      <c r="A54" s="62">
        <v>52</v>
      </c>
      <c r="B54" s="63" t="s">
        <v>64</v>
      </c>
      <c r="C54" s="64" t="s">
        <v>363</v>
      </c>
      <c r="D54" s="73">
        <v>202310107148</v>
      </c>
      <c r="E54" s="70" t="s">
        <v>48</v>
      </c>
      <c r="F54" s="71" t="s">
        <v>364</v>
      </c>
      <c r="G54" s="70" t="s">
        <v>20</v>
      </c>
      <c r="H54" s="70" t="s">
        <v>365</v>
      </c>
      <c r="I54" s="70">
        <v>20213115</v>
      </c>
      <c r="J54" s="70">
        <v>5</v>
      </c>
      <c r="K54" s="76" t="s">
        <v>366</v>
      </c>
      <c r="L54" s="70" t="s">
        <v>367</v>
      </c>
      <c r="M54" s="70" t="s">
        <v>36</v>
      </c>
      <c r="N54" s="77" t="s">
        <v>70</v>
      </c>
      <c r="O54" s="79" t="s">
        <v>368</v>
      </c>
      <c r="P54" s="78"/>
    </row>
    <row r="55" customHeight="1" spans="1:16">
      <c r="A55" s="62">
        <v>53</v>
      </c>
      <c r="B55" s="63" t="s">
        <v>64</v>
      </c>
      <c r="C55" s="64" t="s">
        <v>369</v>
      </c>
      <c r="D55" s="73">
        <v>202310107149</v>
      </c>
      <c r="E55" s="70" t="s">
        <v>48</v>
      </c>
      <c r="F55" s="71" t="s">
        <v>370</v>
      </c>
      <c r="G55" s="70" t="s">
        <v>20</v>
      </c>
      <c r="H55" s="70" t="s">
        <v>371</v>
      </c>
      <c r="I55" s="70">
        <v>20212946</v>
      </c>
      <c r="J55" s="70">
        <v>3</v>
      </c>
      <c r="K55" s="76" t="s">
        <v>372</v>
      </c>
      <c r="L55" s="70" t="s">
        <v>373</v>
      </c>
      <c r="M55" s="70" t="s">
        <v>139</v>
      </c>
      <c r="N55" s="77" t="s">
        <v>70</v>
      </c>
      <c r="O55" s="79" t="s">
        <v>374</v>
      </c>
      <c r="P55" s="78"/>
    </row>
    <row r="56" customHeight="1" spans="1:16">
      <c r="A56" s="62">
        <v>54</v>
      </c>
      <c r="B56" s="63" t="s">
        <v>64</v>
      </c>
      <c r="C56" s="64" t="s">
        <v>375</v>
      </c>
      <c r="D56" s="73">
        <v>202310107150</v>
      </c>
      <c r="E56" s="70" t="s">
        <v>48</v>
      </c>
      <c r="F56" s="71" t="s">
        <v>376</v>
      </c>
      <c r="G56" s="70" t="s">
        <v>20</v>
      </c>
      <c r="H56" s="70" t="s">
        <v>377</v>
      </c>
      <c r="I56" s="70">
        <v>20212955</v>
      </c>
      <c r="J56" s="70">
        <v>3</v>
      </c>
      <c r="K56" s="76" t="s">
        <v>378</v>
      </c>
      <c r="L56" s="70" t="s">
        <v>361</v>
      </c>
      <c r="M56" s="70" t="s">
        <v>25</v>
      </c>
      <c r="N56" s="77" t="s">
        <v>70</v>
      </c>
      <c r="O56" s="79" t="s">
        <v>379</v>
      </c>
      <c r="P56" s="78"/>
    </row>
    <row r="57" customHeight="1" spans="1:16">
      <c r="A57" s="62">
        <v>55</v>
      </c>
      <c r="B57" s="63" t="s">
        <v>64</v>
      </c>
      <c r="C57" s="64" t="s">
        <v>380</v>
      </c>
      <c r="D57" s="73">
        <v>202310107151</v>
      </c>
      <c r="E57" s="70" t="s">
        <v>48</v>
      </c>
      <c r="F57" s="71" t="s">
        <v>381</v>
      </c>
      <c r="G57" s="70" t="s">
        <v>20</v>
      </c>
      <c r="H57" s="70" t="s">
        <v>382</v>
      </c>
      <c r="I57" s="70">
        <v>20213208</v>
      </c>
      <c r="J57" s="70">
        <v>4</v>
      </c>
      <c r="K57" s="76" t="s">
        <v>383</v>
      </c>
      <c r="L57" s="70" t="s">
        <v>384</v>
      </c>
      <c r="M57" s="70" t="s">
        <v>385</v>
      </c>
      <c r="N57" s="77" t="s">
        <v>70</v>
      </c>
      <c r="O57" s="79" t="s">
        <v>386</v>
      </c>
      <c r="P57" s="78"/>
    </row>
    <row r="58" customHeight="1" spans="1:16">
      <c r="A58" s="62">
        <v>56</v>
      </c>
      <c r="B58" s="63" t="s">
        <v>64</v>
      </c>
      <c r="C58" s="64" t="s">
        <v>387</v>
      </c>
      <c r="D58" s="73">
        <v>202310107152</v>
      </c>
      <c r="E58" s="70" t="s">
        <v>48</v>
      </c>
      <c r="F58" s="71" t="s">
        <v>388</v>
      </c>
      <c r="G58" s="70" t="s">
        <v>389</v>
      </c>
      <c r="H58" s="70" t="s">
        <v>390</v>
      </c>
      <c r="I58" s="70">
        <v>20213140</v>
      </c>
      <c r="J58" s="70">
        <v>3</v>
      </c>
      <c r="K58" s="76" t="s">
        <v>391</v>
      </c>
      <c r="L58" s="70" t="s">
        <v>392</v>
      </c>
      <c r="M58" s="70" t="s">
        <v>25</v>
      </c>
      <c r="N58" s="77" t="s">
        <v>70</v>
      </c>
      <c r="O58" s="79" t="s">
        <v>393</v>
      </c>
      <c r="P58" s="78"/>
    </row>
    <row r="59" customHeight="1" spans="1:16">
      <c r="A59" s="62">
        <v>57</v>
      </c>
      <c r="B59" s="63" t="s">
        <v>64</v>
      </c>
      <c r="C59" s="64" t="s">
        <v>394</v>
      </c>
      <c r="D59" s="73">
        <v>202310107153</v>
      </c>
      <c r="E59" s="70" t="s">
        <v>48</v>
      </c>
      <c r="F59" s="71" t="s">
        <v>395</v>
      </c>
      <c r="G59" s="70" t="s">
        <v>20</v>
      </c>
      <c r="H59" s="70" t="s">
        <v>396</v>
      </c>
      <c r="I59" s="70">
        <v>20212926</v>
      </c>
      <c r="J59" s="70">
        <v>4</v>
      </c>
      <c r="K59" s="76" t="s">
        <v>397</v>
      </c>
      <c r="L59" s="70" t="s">
        <v>398</v>
      </c>
      <c r="M59" s="70" t="s">
        <v>25</v>
      </c>
      <c r="N59" s="77" t="s">
        <v>70</v>
      </c>
      <c r="O59" s="79" t="s">
        <v>399</v>
      </c>
      <c r="P59" s="78"/>
    </row>
    <row r="60" customHeight="1" spans="1:16">
      <c r="A60" s="62">
        <v>58</v>
      </c>
      <c r="B60" s="63" t="s">
        <v>64</v>
      </c>
      <c r="C60" s="64" t="s">
        <v>400</v>
      </c>
      <c r="D60" s="73">
        <v>202310107154</v>
      </c>
      <c r="E60" s="70" t="s">
        <v>48</v>
      </c>
      <c r="F60" s="71" t="s">
        <v>401</v>
      </c>
      <c r="G60" s="70" t="s">
        <v>20</v>
      </c>
      <c r="H60" s="70" t="s">
        <v>402</v>
      </c>
      <c r="I60" s="70">
        <v>20213033</v>
      </c>
      <c r="J60" s="70">
        <v>3</v>
      </c>
      <c r="K60" s="76" t="s">
        <v>403</v>
      </c>
      <c r="L60" s="70" t="s">
        <v>404</v>
      </c>
      <c r="M60" s="70" t="s">
        <v>36</v>
      </c>
      <c r="N60" s="77" t="s">
        <v>70</v>
      </c>
      <c r="O60" s="79" t="s">
        <v>405</v>
      </c>
      <c r="P60" s="80"/>
    </row>
    <row r="61" customHeight="1" spans="1:16">
      <c r="A61" s="62">
        <v>59</v>
      </c>
      <c r="B61" s="63" t="s">
        <v>64</v>
      </c>
      <c r="C61" s="64" t="s">
        <v>406</v>
      </c>
      <c r="D61" s="73">
        <v>202310107155</v>
      </c>
      <c r="E61" s="70" t="s">
        <v>48</v>
      </c>
      <c r="F61" s="71" t="s">
        <v>407</v>
      </c>
      <c r="G61" s="70" t="s">
        <v>20</v>
      </c>
      <c r="H61" s="70" t="s">
        <v>408</v>
      </c>
      <c r="I61" s="70">
        <v>20203157</v>
      </c>
      <c r="J61" s="70">
        <v>4</v>
      </c>
      <c r="K61" s="76" t="s">
        <v>409</v>
      </c>
      <c r="L61" s="70" t="s">
        <v>410</v>
      </c>
      <c r="M61" s="70" t="s">
        <v>139</v>
      </c>
      <c r="N61" s="77" t="s">
        <v>70</v>
      </c>
      <c r="O61" s="79" t="s">
        <v>411</v>
      </c>
      <c r="P61" s="78"/>
    </row>
    <row r="62" customHeight="1" spans="1:16">
      <c r="A62" s="62">
        <v>60</v>
      </c>
      <c r="B62" s="63" t="s">
        <v>64</v>
      </c>
      <c r="C62" s="64" t="s">
        <v>412</v>
      </c>
      <c r="D62" s="73">
        <v>202310107156</v>
      </c>
      <c r="E62" s="70" t="s">
        <v>48</v>
      </c>
      <c r="F62" s="71" t="s">
        <v>413</v>
      </c>
      <c r="G62" s="70" t="s">
        <v>20</v>
      </c>
      <c r="H62" s="70" t="s">
        <v>414</v>
      </c>
      <c r="I62" s="70">
        <v>20213196</v>
      </c>
      <c r="J62" s="70">
        <v>3</v>
      </c>
      <c r="K62" s="76" t="s">
        <v>415</v>
      </c>
      <c r="L62" s="70" t="s">
        <v>404</v>
      </c>
      <c r="M62" s="70" t="s">
        <v>36</v>
      </c>
      <c r="N62" s="77" t="s">
        <v>70</v>
      </c>
      <c r="O62" s="79" t="s">
        <v>416</v>
      </c>
      <c r="P62" s="78"/>
    </row>
    <row r="63" customHeight="1" spans="1:16">
      <c r="A63" s="62">
        <v>61</v>
      </c>
      <c r="B63" s="63" t="s">
        <v>64</v>
      </c>
      <c r="C63" s="64" t="s">
        <v>417</v>
      </c>
      <c r="D63" s="73">
        <v>202310107157</v>
      </c>
      <c r="E63" s="70" t="s">
        <v>48</v>
      </c>
      <c r="F63" s="71" t="s">
        <v>418</v>
      </c>
      <c r="G63" s="70" t="s">
        <v>20</v>
      </c>
      <c r="H63" s="70" t="s">
        <v>419</v>
      </c>
      <c r="I63" s="70">
        <v>20212911</v>
      </c>
      <c r="J63" s="70">
        <v>3</v>
      </c>
      <c r="K63" s="76" t="s">
        <v>420</v>
      </c>
      <c r="L63" s="70" t="s">
        <v>83</v>
      </c>
      <c r="M63" s="70" t="s">
        <v>36</v>
      </c>
      <c r="N63" s="77" t="s">
        <v>70</v>
      </c>
      <c r="O63" s="79" t="s">
        <v>421</v>
      </c>
      <c r="P63" s="81"/>
    </row>
    <row r="64" customHeight="1" spans="1:16">
      <c r="A64" s="62">
        <v>62</v>
      </c>
      <c r="B64" s="63" t="s">
        <v>64</v>
      </c>
      <c r="C64" s="64" t="s">
        <v>422</v>
      </c>
      <c r="D64" s="73">
        <v>202310107158</v>
      </c>
      <c r="E64" s="70" t="s">
        <v>48</v>
      </c>
      <c r="F64" s="71" t="s">
        <v>423</v>
      </c>
      <c r="G64" s="70" t="s">
        <v>20</v>
      </c>
      <c r="H64" s="70" t="s">
        <v>424</v>
      </c>
      <c r="I64" s="70">
        <v>20213023</v>
      </c>
      <c r="J64" s="70">
        <v>5</v>
      </c>
      <c r="K64" s="76" t="s">
        <v>425</v>
      </c>
      <c r="L64" s="70" t="s">
        <v>116</v>
      </c>
      <c r="M64" s="70" t="s">
        <v>117</v>
      </c>
      <c r="N64" s="77" t="s">
        <v>70</v>
      </c>
      <c r="O64" s="79" t="s">
        <v>426</v>
      </c>
      <c r="P64" s="78"/>
    </row>
    <row r="65" customHeight="1" spans="1:16">
      <c r="A65" s="62">
        <v>63</v>
      </c>
      <c r="B65" s="63" t="s">
        <v>64</v>
      </c>
      <c r="C65" s="64" t="s">
        <v>427</v>
      </c>
      <c r="D65" s="73">
        <v>202310107159</v>
      </c>
      <c r="E65" s="70" t="s">
        <v>48</v>
      </c>
      <c r="F65" s="71" t="s">
        <v>428</v>
      </c>
      <c r="G65" s="70" t="s">
        <v>20</v>
      </c>
      <c r="H65" s="70" t="s">
        <v>429</v>
      </c>
      <c r="I65" s="70">
        <v>20212960</v>
      </c>
      <c r="J65" s="70">
        <v>5</v>
      </c>
      <c r="K65" s="76" t="s">
        <v>430</v>
      </c>
      <c r="L65" s="70" t="s">
        <v>431</v>
      </c>
      <c r="M65" s="70" t="s">
        <v>139</v>
      </c>
      <c r="N65" s="77" t="s">
        <v>70</v>
      </c>
      <c r="O65" s="79" t="s">
        <v>432</v>
      </c>
      <c r="P65" s="88"/>
    </row>
    <row r="66" customHeight="1" spans="1:16">
      <c r="A66" s="62">
        <v>64</v>
      </c>
      <c r="B66" s="63" t="s">
        <v>64</v>
      </c>
      <c r="C66" s="64" t="s">
        <v>433</v>
      </c>
      <c r="D66" s="73">
        <v>202310107160</v>
      </c>
      <c r="E66" s="70" t="s">
        <v>48</v>
      </c>
      <c r="F66" s="71" t="s">
        <v>434</v>
      </c>
      <c r="G66" s="70" t="s">
        <v>20</v>
      </c>
      <c r="H66" s="70" t="s">
        <v>435</v>
      </c>
      <c r="I66" s="70">
        <v>20213130</v>
      </c>
      <c r="J66" s="70">
        <v>4</v>
      </c>
      <c r="K66" s="76" t="s">
        <v>436</v>
      </c>
      <c r="L66" s="70" t="s">
        <v>437</v>
      </c>
      <c r="M66" s="70" t="s">
        <v>25</v>
      </c>
      <c r="N66" s="77" t="s">
        <v>70</v>
      </c>
      <c r="O66" s="79" t="s">
        <v>438</v>
      </c>
      <c r="P66" s="80"/>
    </row>
    <row r="67" customHeight="1" spans="1:16">
      <c r="A67" s="62">
        <v>65</v>
      </c>
      <c r="B67" s="63" t="s">
        <v>64</v>
      </c>
      <c r="C67" s="64" t="s">
        <v>439</v>
      </c>
      <c r="D67" s="73">
        <v>202310107161</v>
      </c>
      <c r="E67" s="70" t="s">
        <v>48</v>
      </c>
      <c r="F67" s="71" t="s">
        <v>440</v>
      </c>
      <c r="G67" s="70" t="s">
        <v>20</v>
      </c>
      <c r="H67" s="70" t="s">
        <v>441</v>
      </c>
      <c r="I67" s="70">
        <v>20212904</v>
      </c>
      <c r="J67" s="70">
        <v>3</v>
      </c>
      <c r="K67" s="76" t="s">
        <v>442</v>
      </c>
      <c r="L67" s="70" t="s">
        <v>153</v>
      </c>
      <c r="M67" s="70" t="s">
        <v>36</v>
      </c>
      <c r="N67" s="77" t="s">
        <v>70</v>
      </c>
      <c r="O67" s="79" t="s">
        <v>443</v>
      </c>
      <c r="P67" s="80"/>
    </row>
    <row r="68" customHeight="1" spans="1:16">
      <c r="A68" s="62">
        <v>66</v>
      </c>
      <c r="B68" s="63" t="s">
        <v>64</v>
      </c>
      <c r="C68" s="64" t="s">
        <v>444</v>
      </c>
      <c r="D68" s="73">
        <v>202310107162</v>
      </c>
      <c r="E68" s="70" t="s">
        <v>48</v>
      </c>
      <c r="F68" s="71" t="s">
        <v>445</v>
      </c>
      <c r="G68" s="70" t="s">
        <v>20</v>
      </c>
      <c r="H68" s="70" t="s">
        <v>446</v>
      </c>
      <c r="I68" s="70">
        <v>20212893</v>
      </c>
      <c r="J68" s="70">
        <v>4</v>
      </c>
      <c r="K68" s="76" t="s">
        <v>447</v>
      </c>
      <c r="L68" s="70" t="s">
        <v>448</v>
      </c>
      <c r="M68" s="70" t="s">
        <v>25</v>
      </c>
      <c r="N68" s="77" t="s">
        <v>70</v>
      </c>
      <c r="O68" s="79" t="s">
        <v>449</v>
      </c>
      <c r="P68" s="88"/>
    </row>
    <row r="69" customHeight="1" spans="1:16">
      <c r="A69" s="62">
        <v>67</v>
      </c>
      <c r="B69" s="63" t="s">
        <v>64</v>
      </c>
      <c r="C69" s="64" t="s">
        <v>450</v>
      </c>
      <c r="D69" s="73">
        <v>202310107163</v>
      </c>
      <c r="E69" s="70" t="s">
        <v>48</v>
      </c>
      <c r="F69" s="71" t="s">
        <v>451</v>
      </c>
      <c r="G69" s="70" t="s">
        <v>20</v>
      </c>
      <c r="H69" s="70" t="s">
        <v>452</v>
      </c>
      <c r="I69" s="70">
        <v>20212916</v>
      </c>
      <c r="J69" s="70">
        <v>3</v>
      </c>
      <c r="K69" s="76" t="s">
        <v>453</v>
      </c>
      <c r="L69" s="70" t="s">
        <v>448</v>
      </c>
      <c r="M69" s="70" t="s">
        <v>25</v>
      </c>
      <c r="N69" s="77" t="s">
        <v>70</v>
      </c>
      <c r="O69" s="79" t="s">
        <v>454</v>
      </c>
      <c r="P69" s="80"/>
    </row>
    <row r="70" customHeight="1" spans="1:16">
      <c r="A70" s="62">
        <v>68</v>
      </c>
      <c r="B70" s="63" t="s">
        <v>64</v>
      </c>
      <c r="C70" s="64" t="s">
        <v>455</v>
      </c>
      <c r="D70" s="73">
        <v>202310107164</v>
      </c>
      <c r="E70" s="70" t="s">
        <v>48</v>
      </c>
      <c r="F70" s="71" t="s">
        <v>456</v>
      </c>
      <c r="G70" s="70" t="s">
        <v>20</v>
      </c>
      <c r="H70" s="70" t="s">
        <v>457</v>
      </c>
      <c r="I70" s="70">
        <v>20213197</v>
      </c>
      <c r="J70" s="70">
        <v>5</v>
      </c>
      <c r="K70" s="76" t="s">
        <v>458</v>
      </c>
      <c r="L70" s="70" t="s">
        <v>131</v>
      </c>
      <c r="M70" s="70" t="s">
        <v>25</v>
      </c>
      <c r="N70" s="77" t="s">
        <v>70</v>
      </c>
      <c r="O70" s="79" t="s">
        <v>459</v>
      </c>
      <c r="P70" s="80"/>
    </row>
    <row r="71" customHeight="1" spans="1:16">
      <c r="A71" s="62">
        <v>69</v>
      </c>
      <c r="B71" s="63" t="s">
        <v>64</v>
      </c>
      <c r="C71" s="64" t="s">
        <v>460</v>
      </c>
      <c r="D71" s="73">
        <v>202310107165</v>
      </c>
      <c r="E71" s="70" t="s">
        <v>48</v>
      </c>
      <c r="F71" s="71" t="s">
        <v>461</v>
      </c>
      <c r="G71" s="70" t="s">
        <v>20</v>
      </c>
      <c r="H71" s="70" t="s">
        <v>462</v>
      </c>
      <c r="I71" s="70">
        <v>20213060</v>
      </c>
      <c r="J71" s="70">
        <v>4</v>
      </c>
      <c r="K71" s="76" t="s">
        <v>463</v>
      </c>
      <c r="L71" s="70" t="s">
        <v>265</v>
      </c>
      <c r="M71" s="70" t="s">
        <v>25</v>
      </c>
      <c r="N71" s="77" t="s">
        <v>70</v>
      </c>
      <c r="O71" s="79" t="s">
        <v>464</v>
      </c>
      <c r="P71" s="80"/>
    </row>
    <row r="72" customHeight="1" spans="1:16">
      <c r="A72" s="62">
        <v>70</v>
      </c>
      <c r="B72" s="63" t="s">
        <v>64</v>
      </c>
      <c r="C72" s="64" t="s">
        <v>465</v>
      </c>
      <c r="D72" s="73">
        <v>202310107166</v>
      </c>
      <c r="E72" s="70" t="s">
        <v>48</v>
      </c>
      <c r="F72" s="71" t="s">
        <v>466</v>
      </c>
      <c r="G72" s="70" t="s">
        <v>20</v>
      </c>
      <c r="H72" s="70" t="s">
        <v>467</v>
      </c>
      <c r="I72" s="70">
        <v>20213058</v>
      </c>
      <c r="J72" s="70">
        <v>4</v>
      </c>
      <c r="K72" s="76" t="s">
        <v>468</v>
      </c>
      <c r="L72" s="70" t="s">
        <v>345</v>
      </c>
      <c r="M72" s="70" t="s">
        <v>139</v>
      </c>
      <c r="N72" s="77" t="s">
        <v>70</v>
      </c>
      <c r="O72" s="79" t="s">
        <v>469</v>
      </c>
      <c r="P72" s="88"/>
    </row>
    <row r="73" customHeight="1" spans="1:16">
      <c r="A73" s="62">
        <v>71</v>
      </c>
      <c r="B73" s="63" t="s">
        <v>64</v>
      </c>
      <c r="C73" s="64" t="s">
        <v>470</v>
      </c>
      <c r="D73" s="73">
        <v>202310107167</v>
      </c>
      <c r="E73" s="70" t="s">
        <v>48</v>
      </c>
      <c r="F73" s="71" t="s">
        <v>471</v>
      </c>
      <c r="G73" s="70" t="s">
        <v>20</v>
      </c>
      <c r="H73" s="70" t="s">
        <v>472</v>
      </c>
      <c r="I73" s="70">
        <v>20212883</v>
      </c>
      <c r="J73" s="70">
        <v>5</v>
      </c>
      <c r="K73" s="76" t="s">
        <v>473</v>
      </c>
      <c r="L73" s="70" t="s">
        <v>474</v>
      </c>
      <c r="M73" s="70" t="s">
        <v>25</v>
      </c>
      <c r="N73" s="77" t="s">
        <v>70</v>
      </c>
      <c r="O73" s="79" t="s">
        <v>475</v>
      </c>
      <c r="P73" s="78"/>
    </row>
    <row r="74" customHeight="1" spans="1:16">
      <c r="A74" s="62">
        <v>72</v>
      </c>
      <c r="B74" s="63" t="s">
        <v>64</v>
      </c>
      <c r="C74" s="64" t="s">
        <v>476</v>
      </c>
      <c r="D74" s="73">
        <v>202310107168</v>
      </c>
      <c r="E74" s="70" t="s">
        <v>48</v>
      </c>
      <c r="F74" s="71" t="s">
        <v>477</v>
      </c>
      <c r="G74" s="70" t="s">
        <v>20</v>
      </c>
      <c r="H74" s="70" t="s">
        <v>478</v>
      </c>
      <c r="I74" s="70">
        <v>20213031</v>
      </c>
      <c r="J74" s="70">
        <v>3</v>
      </c>
      <c r="K74" s="76" t="s">
        <v>479</v>
      </c>
      <c r="L74" s="70" t="s">
        <v>124</v>
      </c>
      <c r="M74" s="70" t="s">
        <v>36</v>
      </c>
      <c r="N74" s="77" t="s">
        <v>70</v>
      </c>
      <c r="O74" s="79" t="s">
        <v>480</v>
      </c>
      <c r="P74" s="80"/>
    </row>
    <row r="75" customHeight="1" spans="1:16">
      <c r="A75" s="62">
        <v>73</v>
      </c>
      <c r="B75" s="63" t="s">
        <v>64</v>
      </c>
      <c r="C75" s="64" t="s">
        <v>481</v>
      </c>
      <c r="D75" s="73">
        <v>202310107169</v>
      </c>
      <c r="E75" s="70" t="s">
        <v>48</v>
      </c>
      <c r="F75" s="71" t="s">
        <v>482</v>
      </c>
      <c r="G75" s="70" t="s">
        <v>20</v>
      </c>
      <c r="H75" s="70" t="s">
        <v>483</v>
      </c>
      <c r="I75" s="70">
        <v>20212990</v>
      </c>
      <c r="J75" s="70">
        <v>5</v>
      </c>
      <c r="K75" s="76" t="s">
        <v>484</v>
      </c>
      <c r="L75" s="70" t="s">
        <v>485</v>
      </c>
      <c r="M75" s="70" t="s">
        <v>25</v>
      </c>
      <c r="N75" s="77" t="s">
        <v>70</v>
      </c>
      <c r="O75" s="79" t="s">
        <v>486</v>
      </c>
      <c r="P75" s="80"/>
    </row>
    <row r="76" customHeight="1" spans="1:16">
      <c r="A76" s="62">
        <v>74</v>
      </c>
      <c r="B76" s="63" t="s">
        <v>64</v>
      </c>
      <c r="C76" s="64" t="s">
        <v>487</v>
      </c>
      <c r="D76" s="73">
        <v>202310107170</v>
      </c>
      <c r="E76" s="70" t="s">
        <v>48</v>
      </c>
      <c r="F76" s="71" t="s">
        <v>488</v>
      </c>
      <c r="G76" s="70" t="s">
        <v>20</v>
      </c>
      <c r="H76" s="70" t="s">
        <v>489</v>
      </c>
      <c r="I76" s="70">
        <v>20212981</v>
      </c>
      <c r="J76" s="70">
        <v>5</v>
      </c>
      <c r="K76" s="76" t="s">
        <v>490</v>
      </c>
      <c r="L76" s="70" t="s">
        <v>491</v>
      </c>
      <c r="M76" s="70" t="s">
        <v>25</v>
      </c>
      <c r="N76" s="77" t="s">
        <v>70</v>
      </c>
      <c r="O76" s="79" t="s">
        <v>492</v>
      </c>
      <c r="P76" s="80"/>
    </row>
    <row r="77" customHeight="1" spans="1:16">
      <c r="A77" s="62">
        <v>75</v>
      </c>
      <c r="B77" s="63" t="s">
        <v>64</v>
      </c>
      <c r="C77" s="64" t="s">
        <v>493</v>
      </c>
      <c r="D77" s="73">
        <v>202310107171</v>
      </c>
      <c r="E77" s="70" t="s">
        <v>48</v>
      </c>
      <c r="F77" s="71" t="s">
        <v>494</v>
      </c>
      <c r="G77" s="70" t="s">
        <v>20</v>
      </c>
      <c r="H77" s="70" t="s">
        <v>495</v>
      </c>
      <c r="I77" s="70">
        <v>20213163</v>
      </c>
      <c r="J77" s="70">
        <v>3</v>
      </c>
      <c r="K77" s="76" t="s">
        <v>496</v>
      </c>
      <c r="L77" s="70" t="s">
        <v>497</v>
      </c>
      <c r="M77" s="70" t="s">
        <v>139</v>
      </c>
      <c r="N77" s="77" t="s">
        <v>70</v>
      </c>
      <c r="O77" s="79" t="s">
        <v>498</v>
      </c>
      <c r="P77" s="80"/>
    </row>
    <row r="78" customHeight="1" spans="1:16">
      <c r="A78" s="62">
        <v>76</v>
      </c>
      <c r="B78" s="63" t="s">
        <v>64</v>
      </c>
      <c r="C78" s="64" t="s">
        <v>499</v>
      </c>
      <c r="D78" s="73">
        <v>202310107172</v>
      </c>
      <c r="E78" s="70" t="s">
        <v>48</v>
      </c>
      <c r="F78" s="71" t="s">
        <v>500</v>
      </c>
      <c r="G78" s="70" t="s">
        <v>20</v>
      </c>
      <c r="H78" s="70" t="s">
        <v>501</v>
      </c>
      <c r="I78" s="70">
        <v>20213113</v>
      </c>
      <c r="J78" s="70">
        <v>4</v>
      </c>
      <c r="K78" s="76" t="s">
        <v>502</v>
      </c>
      <c r="L78" s="70" t="s">
        <v>491</v>
      </c>
      <c r="M78" s="70" t="s">
        <v>25</v>
      </c>
      <c r="N78" s="77" t="s">
        <v>70</v>
      </c>
      <c r="O78" s="79" t="s">
        <v>503</v>
      </c>
      <c r="P78" s="89"/>
    </row>
    <row r="79" customHeight="1" spans="1:16">
      <c r="A79" s="62">
        <v>77</v>
      </c>
      <c r="B79" s="63" t="s">
        <v>64</v>
      </c>
      <c r="C79" s="64" t="s">
        <v>504</v>
      </c>
      <c r="D79" s="73">
        <v>202310107173</v>
      </c>
      <c r="E79" s="70" t="s">
        <v>48</v>
      </c>
      <c r="F79" s="71" t="s">
        <v>505</v>
      </c>
      <c r="G79" s="70" t="s">
        <v>20</v>
      </c>
      <c r="H79" s="70" t="s">
        <v>506</v>
      </c>
      <c r="I79" s="70">
        <v>20213075</v>
      </c>
      <c r="J79" s="70">
        <v>3</v>
      </c>
      <c r="K79" s="76" t="s">
        <v>507</v>
      </c>
      <c r="L79" s="70" t="s">
        <v>69</v>
      </c>
      <c r="M79" s="70" t="s">
        <v>25</v>
      </c>
      <c r="N79" s="77" t="s">
        <v>70</v>
      </c>
      <c r="O79" s="79" t="s">
        <v>508</v>
      </c>
      <c r="P79" s="74"/>
    </row>
    <row r="80" customHeight="1" spans="1:16">
      <c r="A80" s="62">
        <v>78</v>
      </c>
      <c r="B80" s="63" t="s">
        <v>64</v>
      </c>
      <c r="C80" s="64" t="s">
        <v>509</v>
      </c>
      <c r="D80" s="73">
        <v>202310107174</v>
      </c>
      <c r="E80" s="70" t="s">
        <v>48</v>
      </c>
      <c r="F80" s="71" t="s">
        <v>510</v>
      </c>
      <c r="G80" s="70" t="s">
        <v>20</v>
      </c>
      <c r="H80" s="70" t="s">
        <v>511</v>
      </c>
      <c r="I80" s="70">
        <v>20212951</v>
      </c>
      <c r="J80" s="70">
        <v>3</v>
      </c>
      <c r="K80" s="76" t="s">
        <v>512</v>
      </c>
      <c r="L80" s="70" t="s">
        <v>196</v>
      </c>
      <c r="M80" s="70" t="s">
        <v>36</v>
      </c>
      <c r="N80" s="77" t="s">
        <v>70</v>
      </c>
      <c r="O80" s="67" t="s">
        <v>513</v>
      </c>
      <c r="P80" s="80"/>
    </row>
    <row r="81" customHeight="1" spans="1:16">
      <c r="A81" s="62">
        <v>79</v>
      </c>
      <c r="B81" s="63" t="s">
        <v>514</v>
      </c>
      <c r="C81" s="64" t="s">
        <v>515</v>
      </c>
      <c r="D81" s="82">
        <v>202310107009</v>
      </c>
      <c r="E81" s="63" t="s">
        <v>18</v>
      </c>
      <c r="F81" s="66" t="s">
        <v>516</v>
      </c>
      <c r="G81" s="83" t="s">
        <v>20</v>
      </c>
      <c r="H81" s="84" t="s">
        <v>517</v>
      </c>
      <c r="I81" s="63">
        <v>20213019</v>
      </c>
      <c r="J81" s="90">
        <v>4</v>
      </c>
      <c r="K81" s="76" t="s">
        <v>518</v>
      </c>
      <c r="L81" s="84" t="s">
        <v>519</v>
      </c>
      <c r="M81" s="84" t="s">
        <v>36</v>
      </c>
      <c r="N81" s="77" t="s">
        <v>520</v>
      </c>
      <c r="O81" s="67" t="s">
        <v>521</v>
      </c>
      <c r="P81" s="80"/>
    </row>
    <row r="82" customHeight="1" spans="1:16">
      <c r="A82" s="62">
        <v>80</v>
      </c>
      <c r="B82" s="63" t="s">
        <v>514</v>
      </c>
      <c r="C82" s="64" t="s">
        <v>522</v>
      </c>
      <c r="D82" s="82">
        <v>202310107010</v>
      </c>
      <c r="E82" s="63" t="s">
        <v>18</v>
      </c>
      <c r="F82" s="66" t="s">
        <v>523</v>
      </c>
      <c r="G82" s="63" t="s">
        <v>20</v>
      </c>
      <c r="H82" s="77" t="s">
        <v>524</v>
      </c>
      <c r="I82" s="77" t="s">
        <v>525</v>
      </c>
      <c r="J82" s="90">
        <v>4</v>
      </c>
      <c r="K82" s="76" t="s">
        <v>526</v>
      </c>
      <c r="L82" s="77" t="s">
        <v>527</v>
      </c>
      <c r="M82" s="77" t="s">
        <v>528</v>
      </c>
      <c r="N82" s="77" t="s">
        <v>529</v>
      </c>
      <c r="O82" s="67" t="s">
        <v>530</v>
      </c>
      <c r="P82" s="80"/>
    </row>
    <row r="83" customHeight="1" spans="1:16">
      <c r="A83" s="62">
        <v>81</v>
      </c>
      <c r="B83" s="63" t="s">
        <v>514</v>
      </c>
      <c r="C83" s="64" t="s">
        <v>531</v>
      </c>
      <c r="D83" s="82">
        <v>202310107011</v>
      </c>
      <c r="E83" s="63" t="s">
        <v>18</v>
      </c>
      <c r="F83" s="66" t="s">
        <v>532</v>
      </c>
      <c r="G83" s="63" t="s">
        <v>20</v>
      </c>
      <c r="H83" s="77" t="s">
        <v>533</v>
      </c>
      <c r="I83" s="77" t="s">
        <v>534</v>
      </c>
      <c r="J83" s="90">
        <v>5</v>
      </c>
      <c r="K83" s="86" t="s">
        <v>535</v>
      </c>
      <c r="L83" s="77" t="s">
        <v>536</v>
      </c>
      <c r="M83" s="77" t="s">
        <v>25</v>
      </c>
      <c r="N83" s="77" t="s">
        <v>529</v>
      </c>
      <c r="O83" s="67" t="s">
        <v>537</v>
      </c>
      <c r="P83" s="80"/>
    </row>
    <row r="84" customHeight="1" spans="1:16">
      <c r="A84" s="62">
        <v>82</v>
      </c>
      <c r="B84" s="63" t="s">
        <v>514</v>
      </c>
      <c r="C84" s="64" t="s">
        <v>538</v>
      </c>
      <c r="D84" s="73" t="s">
        <v>539</v>
      </c>
      <c r="E84" s="63" t="s">
        <v>30</v>
      </c>
      <c r="F84" s="66" t="s">
        <v>540</v>
      </c>
      <c r="G84" s="83" t="s">
        <v>20</v>
      </c>
      <c r="H84" s="84" t="s">
        <v>541</v>
      </c>
      <c r="I84" s="91">
        <v>20213608</v>
      </c>
      <c r="J84" s="90">
        <v>5</v>
      </c>
      <c r="K84" s="76" t="s">
        <v>542</v>
      </c>
      <c r="L84" s="84" t="s">
        <v>543</v>
      </c>
      <c r="M84" s="84" t="s">
        <v>36</v>
      </c>
      <c r="N84" s="77" t="s">
        <v>520</v>
      </c>
      <c r="O84" s="67" t="s">
        <v>544</v>
      </c>
      <c r="P84" s="80"/>
    </row>
    <row r="85" customHeight="1" spans="1:16">
      <c r="A85" s="62">
        <v>83</v>
      </c>
      <c r="B85" s="63" t="s">
        <v>514</v>
      </c>
      <c r="C85" s="64" t="s">
        <v>545</v>
      </c>
      <c r="D85" s="73" t="s">
        <v>546</v>
      </c>
      <c r="E85" s="63" t="s">
        <v>30</v>
      </c>
      <c r="F85" s="66" t="s">
        <v>547</v>
      </c>
      <c r="G85" s="63" t="s">
        <v>20</v>
      </c>
      <c r="H85" s="77" t="s">
        <v>548</v>
      </c>
      <c r="I85" s="77" t="s">
        <v>549</v>
      </c>
      <c r="J85" s="90">
        <v>3</v>
      </c>
      <c r="K85" s="76" t="s">
        <v>550</v>
      </c>
      <c r="L85" s="77" t="s">
        <v>551</v>
      </c>
      <c r="M85" s="77" t="s">
        <v>139</v>
      </c>
      <c r="N85" s="77" t="s">
        <v>529</v>
      </c>
      <c r="O85" s="67" t="s">
        <v>552</v>
      </c>
      <c r="P85" s="80"/>
    </row>
    <row r="86" customHeight="1" spans="1:16">
      <c r="A86" s="62">
        <v>84</v>
      </c>
      <c r="B86" s="63" t="s">
        <v>514</v>
      </c>
      <c r="C86" s="64" t="s">
        <v>553</v>
      </c>
      <c r="D86" s="73" t="s">
        <v>554</v>
      </c>
      <c r="E86" s="63" t="s">
        <v>30</v>
      </c>
      <c r="F86" s="85" t="s">
        <v>555</v>
      </c>
      <c r="G86" s="63" t="s">
        <v>20</v>
      </c>
      <c r="H86" s="84" t="s">
        <v>556</v>
      </c>
      <c r="I86" s="77">
        <v>20213245</v>
      </c>
      <c r="J86" s="90">
        <v>3</v>
      </c>
      <c r="K86" s="76" t="s">
        <v>557</v>
      </c>
      <c r="L86" s="84" t="s">
        <v>558</v>
      </c>
      <c r="M86" s="84" t="s">
        <v>25</v>
      </c>
      <c r="N86" s="77" t="s">
        <v>529</v>
      </c>
      <c r="O86" s="67" t="s">
        <v>559</v>
      </c>
      <c r="P86" s="81"/>
    </row>
    <row r="87" customHeight="1" spans="1:16">
      <c r="A87" s="62">
        <v>85</v>
      </c>
      <c r="B87" s="63" t="s">
        <v>514</v>
      </c>
      <c r="C87" s="64" t="s">
        <v>560</v>
      </c>
      <c r="D87" s="73" t="s">
        <v>561</v>
      </c>
      <c r="E87" s="63" t="s">
        <v>30</v>
      </c>
      <c r="F87" s="66" t="s">
        <v>562</v>
      </c>
      <c r="G87" s="63" t="s">
        <v>20</v>
      </c>
      <c r="H87" s="77" t="s">
        <v>563</v>
      </c>
      <c r="I87" s="77" t="s">
        <v>564</v>
      </c>
      <c r="J87" s="90">
        <v>5</v>
      </c>
      <c r="K87" s="76" t="s">
        <v>565</v>
      </c>
      <c r="L87" s="77" t="s">
        <v>566</v>
      </c>
      <c r="M87" s="77" t="s">
        <v>567</v>
      </c>
      <c r="N87" s="77" t="s">
        <v>529</v>
      </c>
      <c r="O87" s="67" t="s">
        <v>568</v>
      </c>
      <c r="P87" s="78"/>
    </row>
    <row r="88" customHeight="1" spans="1:16">
      <c r="A88" s="62">
        <v>86</v>
      </c>
      <c r="B88" s="63" t="s">
        <v>514</v>
      </c>
      <c r="C88" s="64" t="s">
        <v>569</v>
      </c>
      <c r="D88" s="73" t="s">
        <v>570</v>
      </c>
      <c r="E88" s="63" t="s">
        <v>30</v>
      </c>
      <c r="F88" s="66" t="s">
        <v>571</v>
      </c>
      <c r="G88" s="63" t="s">
        <v>20</v>
      </c>
      <c r="H88" s="77" t="s">
        <v>572</v>
      </c>
      <c r="I88" s="77" t="s">
        <v>573</v>
      </c>
      <c r="J88" s="90">
        <v>5</v>
      </c>
      <c r="K88" s="76" t="s">
        <v>574</v>
      </c>
      <c r="L88" s="77" t="s">
        <v>551</v>
      </c>
      <c r="M88" s="77" t="s">
        <v>139</v>
      </c>
      <c r="N88" s="77" t="s">
        <v>529</v>
      </c>
      <c r="O88" s="67" t="s">
        <v>575</v>
      </c>
      <c r="P88" s="78"/>
    </row>
    <row r="89" customHeight="1" spans="1:16">
      <c r="A89" s="62">
        <v>87</v>
      </c>
      <c r="B89" s="63" t="s">
        <v>514</v>
      </c>
      <c r="C89" s="64" t="s">
        <v>576</v>
      </c>
      <c r="D89" s="73" t="s">
        <v>577</v>
      </c>
      <c r="E89" s="63" t="s">
        <v>30</v>
      </c>
      <c r="F89" s="66" t="s">
        <v>578</v>
      </c>
      <c r="G89" s="63" t="s">
        <v>20</v>
      </c>
      <c r="H89" s="77" t="s">
        <v>579</v>
      </c>
      <c r="I89" s="77" t="s">
        <v>580</v>
      </c>
      <c r="J89" s="90">
        <v>5</v>
      </c>
      <c r="K89" s="76" t="s">
        <v>581</v>
      </c>
      <c r="L89" s="77" t="s">
        <v>582</v>
      </c>
      <c r="M89" s="77" t="s">
        <v>36</v>
      </c>
      <c r="N89" s="77" t="s">
        <v>520</v>
      </c>
      <c r="O89" s="67" t="s">
        <v>583</v>
      </c>
      <c r="P89" s="78"/>
    </row>
    <row r="90" customHeight="1" spans="1:16">
      <c r="A90" s="62">
        <v>88</v>
      </c>
      <c r="B90" s="63" t="s">
        <v>514</v>
      </c>
      <c r="C90" s="64" t="s">
        <v>584</v>
      </c>
      <c r="D90" s="73" t="s">
        <v>585</v>
      </c>
      <c r="E90" s="63" t="s">
        <v>30</v>
      </c>
      <c r="F90" s="66" t="s">
        <v>586</v>
      </c>
      <c r="G90" s="63" t="s">
        <v>20</v>
      </c>
      <c r="H90" s="77" t="s">
        <v>587</v>
      </c>
      <c r="I90" s="77" t="s">
        <v>588</v>
      </c>
      <c r="J90" s="90">
        <v>6</v>
      </c>
      <c r="K90" s="76" t="s">
        <v>589</v>
      </c>
      <c r="L90" s="77" t="s">
        <v>536</v>
      </c>
      <c r="M90" s="77" t="s">
        <v>25</v>
      </c>
      <c r="N90" s="77" t="s">
        <v>529</v>
      </c>
      <c r="O90" s="67" t="s">
        <v>590</v>
      </c>
      <c r="P90" s="78"/>
    </row>
    <row r="91" customHeight="1" spans="1:16">
      <c r="A91" s="62">
        <v>89</v>
      </c>
      <c r="B91" s="63" t="s">
        <v>514</v>
      </c>
      <c r="C91" s="64" t="s">
        <v>591</v>
      </c>
      <c r="D91" s="73">
        <v>202310107175</v>
      </c>
      <c r="E91" s="63" t="s">
        <v>48</v>
      </c>
      <c r="F91" s="66" t="s">
        <v>592</v>
      </c>
      <c r="G91" s="63" t="s">
        <v>20</v>
      </c>
      <c r="H91" s="77" t="s">
        <v>593</v>
      </c>
      <c r="I91" s="77" t="s">
        <v>594</v>
      </c>
      <c r="J91" s="90">
        <v>3</v>
      </c>
      <c r="K91" s="76" t="s">
        <v>595</v>
      </c>
      <c r="L91" s="77" t="s">
        <v>596</v>
      </c>
      <c r="M91" s="77" t="s">
        <v>25</v>
      </c>
      <c r="N91" s="77" t="s">
        <v>520</v>
      </c>
      <c r="O91" s="67" t="s">
        <v>597</v>
      </c>
      <c r="P91" s="78"/>
    </row>
    <row r="92" customHeight="1" spans="1:16">
      <c r="A92" s="62">
        <v>90</v>
      </c>
      <c r="B92" s="63" t="s">
        <v>514</v>
      </c>
      <c r="C92" s="64" t="s">
        <v>598</v>
      </c>
      <c r="D92" s="73">
        <v>202310107176</v>
      </c>
      <c r="E92" s="63" t="s">
        <v>48</v>
      </c>
      <c r="F92" s="66" t="s">
        <v>599</v>
      </c>
      <c r="G92" s="63" t="s">
        <v>20</v>
      </c>
      <c r="H92" s="77" t="s">
        <v>600</v>
      </c>
      <c r="I92" s="77" t="s">
        <v>601</v>
      </c>
      <c r="J92" s="90">
        <v>4</v>
      </c>
      <c r="K92" s="76" t="s">
        <v>602</v>
      </c>
      <c r="L92" s="77" t="s">
        <v>603</v>
      </c>
      <c r="M92" s="77" t="s">
        <v>604</v>
      </c>
      <c r="N92" s="77" t="s">
        <v>529</v>
      </c>
      <c r="O92" s="67" t="s">
        <v>605</v>
      </c>
      <c r="P92" s="78"/>
    </row>
    <row r="93" customHeight="1" spans="1:16">
      <c r="A93" s="62">
        <v>91</v>
      </c>
      <c r="B93" s="63" t="s">
        <v>514</v>
      </c>
      <c r="C93" s="64" t="s">
        <v>606</v>
      </c>
      <c r="D93" s="73">
        <v>202310107177</v>
      </c>
      <c r="E93" s="63" t="s">
        <v>48</v>
      </c>
      <c r="F93" s="85" t="s">
        <v>607</v>
      </c>
      <c r="G93" s="77" t="s">
        <v>20</v>
      </c>
      <c r="H93" s="84" t="s">
        <v>608</v>
      </c>
      <c r="I93" s="63">
        <v>20213637</v>
      </c>
      <c r="J93" s="90">
        <v>5</v>
      </c>
      <c r="K93" s="76" t="s">
        <v>609</v>
      </c>
      <c r="L93" s="84" t="s">
        <v>610</v>
      </c>
      <c r="M93" s="84" t="s">
        <v>611</v>
      </c>
      <c r="N93" s="77" t="s">
        <v>529</v>
      </c>
      <c r="O93" s="67" t="s">
        <v>612</v>
      </c>
      <c r="P93" s="81"/>
    </row>
    <row r="94" customHeight="1" spans="1:16">
      <c r="A94" s="62">
        <v>92</v>
      </c>
      <c r="B94" s="63" t="s">
        <v>514</v>
      </c>
      <c r="C94" s="64" t="s">
        <v>613</v>
      </c>
      <c r="D94" s="73">
        <v>202310107178</v>
      </c>
      <c r="E94" s="63" t="s">
        <v>48</v>
      </c>
      <c r="F94" s="66" t="s">
        <v>614</v>
      </c>
      <c r="G94" s="63" t="s">
        <v>20</v>
      </c>
      <c r="H94" s="77" t="s">
        <v>615</v>
      </c>
      <c r="I94" s="77" t="s">
        <v>616</v>
      </c>
      <c r="J94" s="90" t="s">
        <v>617</v>
      </c>
      <c r="K94" s="76" t="s">
        <v>618</v>
      </c>
      <c r="L94" s="75" t="s">
        <v>619</v>
      </c>
      <c r="M94" s="77" t="s">
        <v>25</v>
      </c>
      <c r="N94" s="77" t="s">
        <v>529</v>
      </c>
      <c r="O94" s="67" t="s">
        <v>620</v>
      </c>
      <c r="P94" s="78"/>
    </row>
    <row r="95" customHeight="1" spans="1:16">
      <c r="A95" s="62">
        <v>93</v>
      </c>
      <c r="B95" s="63" t="s">
        <v>514</v>
      </c>
      <c r="C95" s="64" t="s">
        <v>621</v>
      </c>
      <c r="D95" s="73">
        <v>202310107179</v>
      </c>
      <c r="E95" s="63" t="s">
        <v>48</v>
      </c>
      <c r="F95" s="66" t="s">
        <v>622</v>
      </c>
      <c r="G95" s="63" t="s">
        <v>20</v>
      </c>
      <c r="H95" s="83" t="s">
        <v>623</v>
      </c>
      <c r="I95" s="63">
        <v>20213296</v>
      </c>
      <c r="J95" s="90">
        <v>4</v>
      </c>
      <c r="K95" s="76" t="s">
        <v>624</v>
      </c>
      <c r="L95" s="83" t="s">
        <v>625</v>
      </c>
      <c r="M95" s="83" t="s">
        <v>25</v>
      </c>
      <c r="N95" s="77" t="s">
        <v>529</v>
      </c>
      <c r="O95" s="67" t="s">
        <v>626</v>
      </c>
      <c r="P95" s="78"/>
    </row>
    <row r="96" customHeight="1" spans="1:16">
      <c r="A96" s="62">
        <v>94</v>
      </c>
      <c r="B96" s="63" t="s">
        <v>514</v>
      </c>
      <c r="C96" s="64" t="s">
        <v>627</v>
      </c>
      <c r="D96" s="73">
        <v>202310107180</v>
      </c>
      <c r="E96" s="63" t="s">
        <v>48</v>
      </c>
      <c r="F96" s="66" t="s">
        <v>628</v>
      </c>
      <c r="G96" s="83" t="s">
        <v>20</v>
      </c>
      <c r="H96" s="84" t="s">
        <v>629</v>
      </c>
      <c r="I96" s="63">
        <v>20213300</v>
      </c>
      <c r="J96" s="90">
        <v>3</v>
      </c>
      <c r="K96" s="76" t="s">
        <v>630</v>
      </c>
      <c r="L96" s="84" t="s">
        <v>625</v>
      </c>
      <c r="M96" s="84" t="s">
        <v>25</v>
      </c>
      <c r="N96" s="77" t="s">
        <v>631</v>
      </c>
      <c r="O96" s="67" t="s">
        <v>632</v>
      </c>
      <c r="P96" s="78"/>
    </row>
    <row r="97" customHeight="1" spans="1:16">
      <c r="A97" s="62">
        <v>95</v>
      </c>
      <c r="B97" s="63" t="s">
        <v>514</v>
      </c>
      <c r="C97" s="64" t="s">
        <v>633</v>
      </c>
      <c r="D97" s="73">
        <v>202310107181</v>
      </c>
      <c r="E97" s="63" t="s">
        <v>48</v>
      </c>
      <c r="F97" s="85" t="s">
        <v>634</v>
      </c>
      <c r="G97" s="77" t="s">
        <v>635</v>
      </c>
      <c r="H97" s="84" t="s">
        <v>636</v>
      </c>
      <c r="I97" s="63">
        <v>20213692</v>
      </c>
      <c r="J97" s="90">
        <v>5</v>
      </c>
      <c r="K97" s="76" t="s">
        <v>637</v>
      </c>
      <c r="L97" s="84" t="s">
        <v>638</v>
      </c>
      <c r="M97" s="84" t="s">
        <v>639</v>
      </c>
      <c r="N97" s="77" t="s">
        <v>529</v>
      </c>
      <c r="O97" s="67" t="s">
        <v>640</v>
      </c>
      <c r="P97" s="78"/>
    </row>
    <row r="98" customHeight="1" spans="1:16">
      <c r="A98" s="62">
        <v>96</v>
      </c>
      <c r="B98" s="63" t="s">
        <v>514</v>
      </c>
      <c r="C98" s="64" t="s">
        <v>641</v>
      </c>
      <c r="D98" s="73">
        <v>202310107182</v>
      </c>
      <c r="E98" s="63" t="s">
        <v>48</v>
      </c>
      <c r="F98" s="66" t="s">
        <v>642</v>
      </c>
      <c r="G98" s="63" t="s">
        <v>20</v>
      </c>
      <c r="H98" s="77" t="s">
        <v>643</v>
      </c>
      <c r="I98" s="77" t="s">
        <v>644</v>
      </c>
      <c r="J98" s="90">
        <v>5</v>
      </c>
      <c r="K98" s="76" t="s">
        <v>645</v>
      </c>
      <c r="L98" s="77" t="s">
        <v>646</v>
      </c>
      <c r="M98" s="77" t="s">
        <v>25</v>
      </c>
      <c r="N98" s="77" t="s">
        <v>529</v>
      </c>
      <c r="O98" s="67" t="s">
        <v>647</v>
      </c>
      <c r="P98" s="78"/>
    </row>
    <row r="99" customHeight="1" spans="1:16">
      <c r="A99" s="62">
        <v>97</v>
      </c>
      <c r="B99" s="63" t="s">
        <v>514</v>
      </c>
      <c r="C99" s="64" t="s">
        <v>648</v>
      </c>
      <c r="D99" s="73">
        <v>202310107183</v>
      </c>
      <c r="E99" s="63" t="s">
        <v>48</v>
      </c>
      <c r="F99" s="66" t="s">
        <v>649</v>
      </c>
      <c r="G99" s="63" t="s">
        <v>20</v>
      </c>
      <c r="H99" s="77" t="s">
        <v>650</v>
      </c>
      <c r="I99" s="77" t="s">
        <v>651</v>
      </c>
      <c r="J99" s="90">
        <v>4</v>
      </c>
      <c r="K99" s="76" t="s">
        <v>652</v>
      </c>
      <c r="L99" s="77" t="s">
        <v>653</v>
      </c>
      <c r="M99" s="77" t="s">
        <v>654</v>
      </c>
      <c r="N99" s="77" t="s">
        <v>631</v>
      </c>
      <c r="O99" s="67" t="s">
        <v>655</v>
      </c>
      <c r="P99" s="78"/>
    </row>
    <row r="100" customHeight="1" spans="1:16">
      <c r="A100" s="62">
        <v>98</v>
      </c>
      <c r="B100" s="63" t="s">
        <v>514</v>
      </c>
      <c r="C100" s="64" t="s">
        <v>656</v>
      </c>
      <c r="D100" s="73">
        <v>202310107184</v>
      </c>
      <c r="E100" s="63" t="s">
        <v>48</v>
      </c>
      <c r="F100" s="66" t="s">
        <v>657</v>
      </c>
      <c r="G100" s="63" t="s">
        <v>20</v>
      </c>
      <c r="H100" s="77" t="s">
        <v>658</v>
      </c>
      <c r="I100" s="77" t="s">
        <v>659</v>
      </c>
      <c r="J100" s="90">
        <v>4</v>
      </c>
      <c r="K100" s="76" t="s">
        <v>660</v>
      </c>
      <c r="L100" s="77" t="s">
        <v>661</v>
      </c>
      <c r="M100" s="77" t="s">
        <v>25</v>
      </c>
      <c r="N100" s="77" t="s">
        <v>529</v>
      </c>
      <c r="O100" s="67" t="s">
        <v>662</v>
      </c>
      <c r="P100" s="78"/>
    </row>
    <row r="101" customHeight="1" spans="1:16">
      <c r="A101" s="62">
        <v>99</v>
      </c>
      <c r="B101" s="63" t="s">
        <v>514</v>
      </c>
      <c r="C101" s="64" t="s">
        <v>663</v>
      </c>
      <c r="D101" s="73">
        <v>202310107185</v>
      </c>
      <c r="E101" s="63" t="s">
        <v>48</v>
      </c>
      <c r="F101" s="66" t="s">
        <v>664</v>
      </c>
      <c r="G101" s="83" t="s">
        <v>20</v>
      </c>
      <c r="H101" s="84" t="s">
        <v>665</v>
      </c>
      <c r="I101" s="63">
        <v>20213448</v>
      </c>
      <c r="J101" s="90">
        <v>3</v>
      </c>
      <c r="K101" s="76" t="s">
        <v>666</v>
      </c>
      <c r="L101" s="84" t="s">
        <v>661</v>
      </c>
      <c r="M101" s="84" t="s">
        <v>25</v>
      </c>
      <c r="N101" s="77" t="s">
        <v>529</v>
      </c>
      <c r="O101" s="67" t="s">
        <v>667</v>
      </c>
      <c r="P101" s="81"/>
    </row>
    <row r="102" customHeight="1" spans="1:16">
      <c r="A102" s="62">
        <v>100</v>
      </c>
      <c r="B102" s="63" t="s">
        <v>514</v>
      </c>
      <c r="C102" s="64" t="s">
        <v>668</v>
      </c>
      <c r="D102" s="73">
        <v>202310107186</v>
      </c>
      <c r="E102" s="63" t="s">
        <v>48</v>
      </c>
      <c r="F102" s="66" t="s">
        <v>669</v>
      </c>
      <c r="G102" s="83" t="s">
        <v>20</v>
      </c>
      <c r="H102" s="84" t="s">
        <v>670</v>
      </c>
      <c r="I102" s="63">
        <v>20213447</v>
      </c>
      <c r="J102" s="90">
        <v>5</v>
      </c>
      <c r="K102" s="76" t="s">
        <v>671</v>
      </c>
      <c r="L102" s="84" t="s">
        <v>672</v>
      </c>
      <c r="M102" s="84" t="s">
        <v>36</v>
      </c>
      <c r="N102" s="77" t="s">
        <v>529</v>
      </c>
      <c r="O102" s="67" t="s">
        <v>673</v>
      </c>
      <c r="P102" s="78"/>
    </row>
    <row r="103" customHeight="1" spans="1:16">
      <c r="A103" s="62">
        <v>101</v>
      </c>
      <c r="B103" s="63" t="s">
        <v>514</v>
      </c>
      <c r="C103" s="64" t="s">
        <v>674</v>
      </c>
      <c r="D103" s="73">
        <v>202310107187</v>
      </c>
      <c r="E103" s="63" t="s">
        <v>48</v>
      </c>
      <c r="F103" s="85" t="s">
        <v>675</v>
      </c>
      <c r="G103" s="63" t="s">
        <v>20</v>
      </c>
      <c r="H103" s="84" t="s">
        <v>676</v>
      </c>
      <c r="I103" s="63">
        <v>20214297</v>
      </c>
      <c r="J103" s="90">
        <v>3</v>
      </c>
      <c r="K103" s="76" t="s">
        <v>677</v>
      </c>
      <c r="L103" s="84" t="s">
        <v>661</v>
      </c>
      <c r="M103" s="84" t="s">
        <v>25</v>
      </c>
      <c r="N103" s="77" t="s">
        <v>529</v>
      </c>
      <c r="O103" s="67" t="s">
        <v>678</v>
      </c>
      <c r="P103" s="78"/>
    </row>
    <row r="104" customHeight="1" spans="1:16">
      <c r="A104" s="62">
        <v>102</v>
      </c>
      <c r="B104" s="63" t="s">
        <v>679</v>
      </c>
      <c r="C104" s="64" t="s">
        <v>680</v>
      </c>
      <c r="D104" s="82">
        <v>202310107012</v>
      </c>
      <c r="E104" s="64" t="s">
        <v>18</v>
      </c>
      <c r="F104" s="86" t="s">
        <v>681</v>
      </c>
      <c r="G104" s="64" t="s">
        <v>20</v>
      </c>
      <c r="H104" s="64" t="s">
        <v>682</v>
      </c>
      <c r="I104" s="92" t="s">
        <v>683</v>
      </c>
      <c r="J104" s="64">
        <v>4</v>
      </c>
      <c r="K104" s="76" t="s">
        <v>684</v>
      </c>
      <c r="L104" s="64" t="s">
        <v>685</v>
      </c>
      <c r="M104" s="64" t="s">
        <v>686</v>
      </c>
      <c r="N104" s="77" t="s">
        <v>687</v>
      </c>
      <c r="O104" s="67" t="s">
        <v>688</v>
      </c>
      <c r="P104" s="78"/>
    </row>
    <row r="105" customHeight="1" spans="1:16">
      <c r="A105" s="62">
        <v>103</v>
      </c>
      <c r="B105" s="63" t="s">
        <v>679</v>
      </c>
      <c r="C105" s="64" t="s">
        <v>689</v>
      </c>
      <c r="D105" s="82">
        <v>202310107013</v>
      </c>
      <c r="E105" s="64" t="s">
        <v>18</v>
      </c>
      <c r="F105" s="86" t="s">
        <v>690</v>
      </c>
      <c r="G105" s="64" t="s">
        <v>20</v>
      </c>
      <c r="H105" s="64" t="s">
        <v>691</v>
      </c>
      <c r="I105" s="92" t="s">
        <v>692</v>
      </c>
      <c r="J105" s="64">
        <v>4</v>
      </c>
      <c r="K105" s="76" t="s">
        <v>693</v>
      </c>
      <c r="L105" s="64" t="s">
        <v>694</v>
      </c>
      <c r="M105" s="64" t="s">
        <v>695</v>
      </c>
      <c r="N105" s="77" t="s">
        <v>687</v>
      </c>
      <c r="O105" s="67" t="s">
        <v>696</v>
      </c>
      <c r="P105" s="78"/>
    </row>
    <row r="106" customHeight="1" spans="1:16">
      <c r="A106" s="62">
        <v>104</v>
      </c>
      <c r="B106" s="63" t="s">
        <v>679</v>
      </c>
      <c r="C106" s="64" t="s">
        <v>697</v>
      </c>
      <c r="D106" s="73" t="s">
        <v>698</v>
      </c>
      <c r="E106" s="64" t="s">
        <v>30</v>
      </c>
      <c r="F106" s="86" t="s">
        <v>699</v>
      </c>
      <c r="G106" s="64" t="s">
        <v>20</v>
      </c>
      <c r="H106" s="64" t="s">
        <v>700</v>
      </c>
      <c r="I106" s="92" t="s">
        <v>701</v>
      </c>
      <c r="J106" s="64">
        <v>5</v>
      </c>
      <c r="K106" s="76" t="s">
        <v>702</v>
      </c>
      <c r="L106" s="64" t="s">
        <v>703</v>
      </c>
      <c r="M106" s="64" t="s">
        <v>704</v>
      </c>
      <c r="N106" s="77" t="s">
        <v>687</v>
      </c>
      <c r="O106" s="67" t="s">
        <v>705</v>
      </c>
      <c r="P106" s="78"/>
    </row>
    <row r="107" customHeight="1" spans="1:16">
      <c r="A107" s="62">
        <v>105</v>
      </c>
      <c r="B107" s="63" t="s">
        <v>679</v>
      </c>
      <c r="C107" s="64" t="s">
        <v>706</v>
      </c>
      <c r="D107" s="73" t="s">
        <v>707</v>
      </c>
      <c r="E107" s="64" t="s">
        <v>30</v>
      </c>
      <c r="F107" s="86" t="s">
        <v>708</v>
      </c>
      <c r="G107" s="64" t="s">
        <v>20</v>
      </c>
      <c r="H107" s="64" t="s">
        <v>709</v>
      </c>
      <c r="I107" s="92" t="s">
        <v>710</v>
      </c>
      <c r="J107" s="64">
        <v>3</v>
      </c>
      <c r="K107" s="76" t="s">
        <v>711</v>
      </c>
      <c r="L107" s="64" t="s">
        <v>712</v>
      </c>
      <c r="M107" s="64" t="s">
        <v>713</v>
      </c>
      <c r="N107" s="77" t="s">
        <v>687</v>
      </c>
      <c r="O107" s="67" t="s">
        <v>714</v>
      </c>
      <c r="P107" s="81"/>
    </row>
    <row r="108" customHeight="1" spans="1:16">
      <c r="A108" s="62">
        <v>106</v>
      </c>
      <c r="B108" s="63" t="s">
        <v>679</v>
      </c>
      <c r="C108" s="64" t="s">
        <v>715</v>
      </c>
      <c r="D108" s="73" t="s">
        <v>716</v>
      </c>
      <c r="E108" s="64" t="s">
        <v>30</v>
      </c>
      <c r="F108" s="86" t="s">
        <v>717</v>
      </c>
      <c r="G108" s="64" t="s">
        <v>20</v>
      </c>
      <c r="H108" s="64" t="s">
        <v>718</v>
      </c>
      <c r="I108" s="92" t="s">
        <v>719</v>
      </c>
      <c r="J108" s="64">
        <v>5</v>
      </c>
      <c r="K108" s="76" t="s">
        <v>720</v>
      </c>
      <c r="L108" s="64" t="s">
        <v>721</v>
      </c>
      <c r="M108" s="64" t="s">
        <v>25</v>
      </c>
      <c r="N108" s="77" t="s">
        <v>687</v>
      </c>
      <c r="O108" s="67" t="s">
        <v>722</v>
      </c>
      <c r="P108" s="78"/>
    </row>
    <row r="109" customHeight="1" spans="1:16">
      <c r="A109" s="62">
        <v>107</v>
      </c>
      <c r="B109" s="63" t="s">
        <v>679</v>
      </c>
      <c r="C109" s="64" t="s">
        <v>723</v>
      </c>
      <c r="D109" s="73">
        <v>202310107188</v>
      </c>
      <c r="E109" s="64" t="s">
        <v>30</v>
      </c>
      <c r="F109" s="86" t="s">
        <v>724</v>
      </c>
      <c r="G109" s="64" t="s">
        <v>20</v>
      </c>
      <c r="H109" s="64" t="s">
        <v>725</v>
      </c>
      <c r="I109" s="92" t="s">
        <v>726</v>
      </c>
      <c r="J109" s="92">
        <v>4</v>
      </c>
      <c r="K109" s="76" t="s">
        <v>727</v>
      </c>
      <c r="L109" s="64" t="s">
        <v>728</v>
      </c>
      <c r="M109" s="64" t="s">
        <v>25</v>
      </c>
      <c r="N109" s="77" t="s">
        <v>687</v>
      </c>
      <c r="O109" s="67" t="s">
        <v>729</v>
      </c>
      <c r="P109" s="78"/>
    </row>
    <row r="110" customHeight="1" spans="1:16">
      <c r="A110" s="62">
        <v>108</v>
      </c>
      <c r="B110" s="63" t="s">
        <v>679</v>
      </c>
      <c r="C110" s="64" t="s">
        <v>730</v>
      </c>
      <c r="D110" s="73" t="s">
        <v>731</v>
      </c>
      <c r="E110" s="64" t="s">
        <v>48</v>
      </c>
      <c r="F110" s="86" t="s">
        <v>732</v>
      </c>
      <c r="G110" s="64" t="s">
        <v>20</v>
      </c>
      <c r="H110" s="64" t="s">
        <v>733</v>
      </c>
      <c r="I110" s="92" t="s">
        <v>734</v>
      </c>
      <c r="J110" s="64">
        <v>4</v>
      </c>
      <c r="K110" s="76" t="s">
        <v>735</v>
      </c>
      <c r="L110" s="87" t="s">
        <v>736</v>
      </c>
      <c r="M110" s="64" t="s">
        <v>737</v>
      </c>
      <c r="N110" s="77" t="s">
        <v>687</v>
      </c>
      <c r="O110" s="67" t="s">
        <v>738</v>
      </c>
      <c r="P110" s="78"/>
    </row>
    <row r="111" customHeight="1" spans="1:16">
      <c r="A111" s="62">
        <v>109</v>
      </c>
      <c r="B111" s="63" t="s">
        <v>679</v>
      </c>
      <c r="C111" s="64" t="s">
        <v>739</v>
      </c>
      <c r="D111" s="73">
        <v>202310107189</v>
      </c>
      <c r="E111" s="64" t="s">
        <v>48</v>
      </c>
      <c r="F111" s="86" t="s">
        <v>740</v>
      </c>
      <c r="G111" s="64" t="s">
        <v>20</v>
      </c>
      <c r="H111" s="64" t="s">
        <v>741</v>
      </c>
      <c r="I111" s="92" t="s">
        <v>742</v>
      </c>
      <c r="J111" s="64">
        <v>3</v>
      </c>
      <c r="K111" s="76" t="s">
        <v>743</v>
      </c>
      <c r="L111" s="64" t="s">
        <v>744</v>
      </c>
      <c r="M111" s="64" t="s">
        <v>695</v>
      </c>
      <c r="N111" s="77" t="s">
        <v>687</v>
      </c>
      <c r="O111" s="67" t="s">
        <v>745</v>
      </c>
      <c r="P111" s="78"/>
    </row>
    <row r="112" customHeight="1" spans="1:16">
      <c r="A112" s="62">
        <v>110</v>
      </c>
      <c r="B112" s="63" t="s">
        <v>679</v>
      </c>
      <c r="C112" s="64" t="s">
        <v>746</v>
      </c>
      <c r="D112" s="73">
        <v>202310107190</v>
      </c>
      <c r="E112" s="64" t="s">
        <v>48</v>
      </c>
      <c r="F112" s="86" t="s">
        <v>747</v>
      </c>
      <c r="G112" s="64" t="s">
        <v>20</v>
      </c>
      <c r="H112" s="64" t="s">
        <v>748</v>
      </c>
      <c r="I112" s="92" t="s">
        <v>749</v>
      </c>
      <c r="J112" s="64">
        <v>3</v>
      </c>
      <c r="K112" s="76" t="s">
        <v>750</v>
      </c>
      <c r="L112" s="64" t="s">
        <v>751</v>
      </c>
      <c r="M112" s="64" t="s">
        <v>25</v>
      </c>
      <c r="N112" s="77" t="s">
        <v>687</v>
      </c>
      <c r="O112" s="67" t="s">
        <v>752</v>
      </c>
      <c r="P112" s="78"/>
    </row>
    <row r="113" customHeight="1" spans="1:16">
      <c r="A113" s="62">
        <v>111</v>
      </c>
      <c r="B113" s="63" t="s">
        <v>679</v>
      </c>
      <c r="C113" s="64" t="s">
        <v>753</v>
      </c>
      <c r="D113" s="73">
        <v>202310107191</v>
      </c>
      <c r="E113" s="64" t="s">
        <v>48</v>
      </c>
      <c r="F113" s="86" t="s">
        <v>754</v>
      </c>
      <c r="G113" s="64" t="s">
        <v>20</v>
      </c>
      <c r="H113" s="64" t="s">
        <v>755</v>
      </c>
      <c r="I113" s="92" t="s">
        <v>756</v>
      </c>
      <c r="J113" s="64">
        <v>4</v>
      </c>
      <c r="K113" s="76" t="s">
        <v>757</v>
      </c>
      <c r="L113" s="64" t="s">
        <v>758</v>
      </c>
      <c r="M113" s="64" t="s">
        <v>25</v>
      </c>
      <c r="N113" s="77" t="s">
        <v>687</v>
      </c>
      <c r="O113" s="67" t="s">
        <v>759</v>
      </c>
      <c r="P113" s="78"/>
    </row>
    <row r="114" customHeight="1" spans="1:16">
      <c r="A114" s="62">
        <v>112</v>
      </c>
      <c r="B114" s="63" t="s">
        <v>679</v>
      </c>
      <c r="C114" s="64" t="s">
        <v>760</v>
      </c>
      <c r="D114" s="73">
        <v>202310107192</v>
      </c>
      <c r="E114" s="64" t="s">
        <v>48</v>
      </c>
      <c r="F114" s="76" t="s">
        <v>761</v>
      </c>
      <c r="G114" s="64" t="s">
        <v>389</v>
      </c>
      <c r="H114" s="64" t="s">
        <v>762</v>
      </c>
      <c r="I114" s="92" t="s">
        <v>763</v>
      </c>
      <c r="J114" s="64">
        <v>4</v>
      </c>
      <c r="K114" s="76" t="s">
        <v>764</v>
      </c>
      <c r="L114" s="64" t="s">
        <v>765</v>
      </c>
      <c r="M114" s="64" t="s">
        <v>25</v>
      </c>
      <c r="N114" s="77" t="s">
        <v>687</v>
      </c>
      <c r="O114" s="67" t="s">
        <v>766</v>
      </c>
      <c r="P114" s="78"/>
    </row>
    <row r="115" customHeight="1" spans="1:16">
      <c r="A115" s="62">
        <v>113</v>
      </c>
      <c r="B115" s="63" t="s">
        <v>679</v>
      </c>
      <c r="C115" s="64" t="s">
        <v>767</v>
      </c>
      <c r="D115" s="73">
        <v>202310107193</v>
      </c>
      <c r="E115" s="64" t="s">
        <v>48</v>
      </c>
      <c r="F115" s="76" t="s">
        <v>768</v>
      </c>
      <c r="G115" s="64" t="s">
        <v>20</v>
      </c>
      <c r="H115" s="64" t="s">
        <v>769</v>
      </c>
      <c r="I115" s="92" t="s">
        <v>770</v>
      </c>
      <c r="J115" s="64">
        <v>3</v>
      </c>
      <c r="K115" s="76" t="s">
        <v>771</v>
      </c>
      <c r="L115" s="64" t="s">
        <v>772</v>
      </c>
      <c r="M115" s="64" t="s">
        <v>25</v>
      </c>
      <c r="N115" s="77" t="s">
        <v>687</v>
      </c>
      <c r="O115" s="67" t="s">
        <v>773</v>
      </c>
      <c r="P115" s="78"/>
    </row>
    <row r="116" customHeight="1" spans="1:16">
      <c r="A116" s="62">
        <v>114</v>
      </c>
      <c r="B116" s="63" t="s">
        <v>679</v>
      </c>
      <c r="C116" s="64" t="s">
        <v>774</v>
      </c>
      <c r="D116" s="73">
        <v>202310107194</v>
      </c>
      <c r="E116" s="64" t="s">
        <v>48</v>
      </c>
      <c r="F116" s="76" t="s">
        <v>775</v>
      </c>
      <c r="G116" s="64" t="s">
        <v>20</v>
      </c>
      <c r="H116" s="64" t="s">
        <v>776</v>
      </c>
      <c r="I116" s="92" t="s">
        <v>777</v>
      </c>
      <c r="J116" s="64">
        <v>3</v>
      </c>
      <c r="K116" s="76" t="s">
        <v>778</v>
      </c>
      <c r="L116" s="64" t="s">
        <v>779</v>
      </c>
      <c r="M116" s="64" t="s">
        <v>36</v>
      </c>
      <c r="N116" s="77" t="s">
        <v>687</v>
      </c>
      <c r="O116" s="67" t="s">
        <v>780</v>
      </c>
      <c r="P116" s="78"/>
    </row>
    <row r="117" customHeight="1" spans="1:16">
      <c r="A117" s="62">
        <v>115</v>
      </c>
      <c r="B117" s="63" t="s">
        <v>781</v>
      </c>
      <c r="C117" s="64" t="s">
        <v>782</v>
      </c>
      <c r="D117" s="82">
        <v>202310107015</v>
      </c>
      <c r="E117" s="64" t="s">
        <v>18</v>
      </c>
      <c r="F117" s="66" t="s">
        <v>783</v>
      </c>
      <c r="G117" s="87" t="s">
        <v>20</v>
      </c>
      <c r="H117" s="63" t="s">
        <v>784</v>
      </c>
      <c r="I117" s="63">
        <v>20212087</v>
      </c>
      <c r="J117" s="63">
        <v>5</v>
      </c>
      <c r="K117" s="76" t="s">
        <v>785</v>
      </c>
      <c r="L117" s="67" t="s">
        <v>786</v>
      </c>
      <c r="M117" s="67" t="s">
        <v>654</v>
      </c>
      <c r="N117" s="64">
        <v>1201</v>
      </c>
      <c r="O117" s="67" t="s">
        <v>787</v>
      </c>
      <c r="P117" s="78"/>
    </row>
    <row r="118" customHeight="1" spans="1:16">
      <c r="A118" s="62">
        <v>116</v>
      </c>
      <c r="B118" s="63" t="s">
        <v>781</v>
      </c>
      <c r="C118" s="64" t="s">
        <v>788</v>
      </c>
      <c r="D118" s="73" t="s">
        <v>789</v>
      </c>
      <c r="E118" s="64" t="s">
        <v>30</v>
      </c>
      <c r="F118" s="66" t="s">
        <v>790</v>
      </c>
      <c r="G118" s="87" t="s">
        <v>20</v>
      </c>
      <c r="H118" s="67" t="s">
        <v>791</v>
      </c>
      <c r="I118" s="67">
        <v>20212051</v>
      </c>
      <c r="J118" s="67">
        <v>5</v>
      </c>
      <c r="K118" s="76" t="s">
        <v>792</v>
      </c>
      <c r="L118" s="67" t="s">
        <v>793</v>
      </c>
      <c r="M118" s="67" t="s">
        <v>139</v>
      </c>
      <c r="N118" s="64">
        <v>1201</v>
      </c>
      <c r="O118" s="67" t="s">
        <v>794</v>
      </c>
      <c r="P118" s="78"/>
    </row>
    <row r="119" customHeight="1" spans="1:16">
      <c r="A119" s="62">
        <v>117</v>
      </c>
      <c r="B119" s="63" t="s">
        <v>781</v>
      </c>
      <c r="C119" s="64" t="s">
        <v>795</v>
      </c>
      <c r="D119" s="73" t="s">
        <v>796</v>
      </c>
      <c r="E119" s="64" t="s">
        <v>30</v>
      </c>
      <c r="F119" s="66" t="s">
        <v>797</v>
      </c>
      <c r="G119" s="87" t="s">
        <v>20</v>
      </c>
      <c r="H119" s="67" t="s">
        <v>798</v>
      </c>
      <c r="I119" s="67">
        <v>20212040</v>
      </c>
      <c r="J119" s="67">
        <v>5</v>
      </c>
      <c r="K119" s="76" t="s">
        <v>799</v>
      </c>
      <c r="L119" s="67" t="s">
        <v>800</v>
      </c>
      <c r="M119" s="67" t="s">
        <v>25</v>
      </c>
      <c r="N119" s="64">
        <v>1206</v>
      </c>
      <c r="O119" s="67" t="s">
        <v>801</v>
      </c>
      <c r="P119" s="78"/>
    </row>
    <row r="120" customHeight="1" spans="1:16">
      <c r="A120" s="62">
        <v>118</v>
      </c>
      <c r="B120" s="63" t="s">
        <v>781</v>
      </c>
      <c r="C120" s="64" t="s">
        <v>802</v>
      </c>
      <c r="D120" s="73" t="s">
        <v>803</v>
      </c>
      <c r="E120" s="64" t="s">
        <v>30</v>
      </c>
      <c r="F120" s="66" t="s">
        <v>804</v>
      </c>
      <c r="G120" s="79" t="s">
        <v>20</v>
      </c>
      <c r="H120" s="67" t="s">
        <v>805</v>
      </c>
      <c r="I120" s="67">
        <v>20211963</v>
      </c>
      <c r="J120" s="67">
        <v>5</v>
      </c>
      <c r="K120" s="76" t="s">
        <v>806</v>
      </c>
      <c r="L120" s="67" t="s">
        <v>807</v>
      </c>
      <c r="M120" s="67" t="s">
        <v>54</v>
      </c>
      <c r="N120" s="64">
        <v>1201</v>
      </c>
      <c r="O120" s="67" t="s">
        <v>808</v>
      </c>
      <c r="P120" s="78"/>
    </row>
    <row r="121" customHeight="1" spans="1:16">
      <c r="A121" s="62">
        <v>119</v>
      </c>
      <c r="B121" s="63" t="s">
        <v>781</v>
      </c>
      <c r="C121" s="64" t="s">
        <v>809</v>
      </c>
      <c r="D121" s="73" t="s">
        <v>810</v>
      </c>
      <c r="E121" s="64" t="s">
        <v>30</v>
      </c>
      <c r="F121" s="66" t="s">
        <v>811</v>
      </c>
      <c r="G121" s="87" t="s">
        <v>20</v>
      </c>
      <c r="H121" s="67" t="s">
        <v>812</v>
      </c>
      <c r="I121" s="67">
        <v>20202150</v>
      </c>
      <c r="J121" s="67">
        <v>3</v>
      </c>
      <c r="K121" s="76" t="s">
        <v>813</v>
      </c>
      <c r="L121" s="67" t="s">
        <v>814</v>
      </c>
      <c r="M121" s="67" t="s">
        <v>139</v>
      </c>
      <c r="N121" s="64">
        <v>1201</v>
      </c>
      <c r="O121" s="67" t="s">
        <v>815</v>
      </c>
      <c r="P121" s="78"/>
    </row>
    <row r="122" customHeight="1" spans="1:16">
      <c r="A122" s="62">
        <v>120</v>
      </c>
      <c r="B122" s="63" t="s">
        <v>781</v>
      </c>
      <c r="C122" s="64" t="s">
        <v>816</v>
      </c>
      <c r="D122" s="73">
        <v>202310107200</v>
      </c>
      <c r="E122" s="64" t="s">
        <v>48</v>
      </c>
      <c r="F122" s="66" t="s">
        <v>817</v>
      </c>
      <c r="G122" s="87" t="s">
        <v>20</v>
      </c>
      <c r="H122" s="67" t="s">
        <v>818</v>
      </c>
      <c r="I122" s="67">
        <v>20202141</v>
      </c>
      <c r="J122" s="67">
        <v>4</v>
      </c>
      <c r="K122" s="76" t="s">
        <v>819</v>
      </c>
      <c r="L122" s="67" t="s">
        <v>820</v>
      </c>
      <c r="M122" s="67" t="s">
        <v>25</v>
      </c>
      <c r="N122" s="64">
        <v>1201</v>
      </c>
      <c r="O122" s="67" t="s">
        <v>821</v>
      </c>
      <c r="P122" s="78"/>
    </row>
    <row r="123" customHeight="1" spans="1:16">
      <c r="A123" s="62">
        <v>121</v>
      </c>
      <c r="B123" s="63" t="s">
        <v>781</v>
      </c>
      <c r="C123" s="64" t="s">
        <v>822</v>
      </c>
      <c r="D123" s="73">
        <v>202310107201</v>
      </c>
      <c r="E123" s="64" t="s">
        <v>48</v>
      </c>
      <c r="F123" s="66" t="s">
        <v>823</v>
      </c>
      <c r="G123" s="87" t="s">
        <v>20</v>
      </c>
      <c r="H123" s="67" t="s">
        <v>824</v>
      </c>
      <c r="I123" s="67">
        <v>20211914</v>
      </c>
      <c r="J123" s="67">
        <v>4</v>
      </c>
      <c r="K123" s="76" t="s">
        <v>825</v>
      </c>
      <c r="L123" s="67" t="s">
        <v>826</v>
      </c>
      <c r="M123" s="67" t="s">
        <v>25</v>
      </c>
      <c r="N123" s="64">
        <v>1202</v>
      </c>
      <c r="O123" s="67" t="s">
        <v>827</v>
      </c>
      <c r="P123" s="78"/>
    </row>
    <row r="124" customHeight="1" spans="1:16">
      <c r="A124" s="62">
        <v>122</v>
      </c>
      <c r="B124" s="63" t="s">
        <v>781</v>
      </c>
      <c r="C124" s="64" t="s">
        <v>828</v>
      </c>
      <c r="D124" s="73">
        <v>202310107202</v>
      </c>
      <c r="E124" s="64" t="s">
        <v>48</v>
      </c>
      <c r="F124" s="66" t="s">
        <v>829</v>
      </c>
      <c r="G124" s="87" t="s">
        <v>20</v>
      </c>
      <c r="H124" s="63" t="s">
        <v>830</v>
      </c>
      <c r="I124" s="63">
        <v>20211710</v>
      </c>
      <c r="J124" s="63">
        <v>5</v>
      </c>
      <c r="K124" s="76" t="s">
        <v>831</v>
      </c>
      <c r="L124" s="67" t="s">
        <v>832</v>
      </c>
      <c r="M124" s="67" t="s">
        <v>528</v>
      </c>
      <c r="N124" s="64">
        <v>1202</v>
      </c>
      <c r="O124" s="67" t="s">
        <v>833</v>
      </c>
      <c r="P124" s="78"/>
    </row>
    <row r="125" customHeight="1" spans="1:16">
      <c r="A125" s="62">
        <v>123</v>
      </c>
      <c r="B125" s="63" t="s">
        <v>781</v>
      </c>
      <c r="C125" s="64" t="s">
        <v>834</v>
      </c>
      <c r="D125" s="73">
        <v>202310107203</v>
      </c>
      <c r="E125" s="64" t="s">
        <v>48</v>
      </c>
      <c r="F125" s="66" t="s">
        <v>835</v>
      </c>
      <c r="G125" s="87" t="s">
        <v>635</v>
      </c>
      <c r="H125" s="67" t="s">
        <v>836</v>
      </c>
      <c r="I125" s="67">
        <v>20212118</v>
      </c>
      <c r="J125" s="67">
        <v>5</v>
      </c>
      <c r="K125" s="76" t="s">
        <v>837</v>
      </c>
      <c r="L125" s="67" t="s">
        <v>838</v>
      </c>
      <c r="M125" s="67" t="s">
        <v>25</v>
      </c>
      <c r="N125" s="64">
        <v>1202</v>
      </c>
      <c r="O125" s="67" t="s">
        <v>839</v>
      </c>
      <c r="P125" s="78"/>
    </row>
    <row r="126" customHeight="1" spans="1:16">
      <c r="A126" s="62">
        <v>124</v>
      </c>
      <c r="B126" s="63" t="s">
        <v>781</v>
      </c>
      <c r="C126" s="64" t="s">
        <v>840</v>
      </c>
      <c r="D126" s="73">
        <v>202310107204</v>
      </c>
      <c r="E126" s="64" t="s">
        <v>48</v>
      </c>
      <c r="F126" s="66" t="s">
        <v>841</v>
      </c>
      <c r="G126" s="87" t="s">
        <v>20</v>
      </c>
      <c r="H126" s="63" t="s">
        <v>842</v>
      </c>
      <c r="I126" s="63">
        <v>20211881</v>
      </c>
      <c r="J126" s="63">
        <v>5</v>
      </c>
      <c r="K126" s="76" t="s">
        <v>843</v>
      </c>
      <c r="L126" s="67" t="s">
        <v>844</v>
      </c>
      <c r="M126" s="67" t="s">
        <v>845</v>
      </c>
      <c r="N126" s="64">
        <v>1201</v>
      </c>
      <c r="O126" s="67" t="s">
        <v>846</v>
      </c>
      <c r="P126" s="78"/>
    </row>
    <row r="127" customHeight="1" spans="1:16">
      <c r="A127" s="62">
        <v>125</v>
      </c>
      <c r="B127" s="63" t="s">
        <v>781</v>
      </c>
      <c r="C127" s="64" t="s">
        <v>847</v>
      </c>
      <c r="D127" s="73">
        <v>202310107205</v>
      </c>
      <c r="E127" s="64" t="s">
        <v>48</v>
      </c>
      <c r="F127" s="66" t="s">
        <v>848</v>
      </c>
      <c r="G127" s="87" t="s">
        <v>389</v>
      </c>
      <c r="H127" s="67" t="s">
        <v>849</v>
      </c>
      <c r="I127" s="67">
        <v>20212075</v>
      </c>
      <c r="J127" s="67">
        <v>5</v>
      </c>
      <c r="K127" s="76" t="s">
        <v>850</v>
      </c>
      <c r="L127" s="67" t="s">
        <v>851</v>
      </c>
      <c r="M127" s="67" t="s">
        <v>139</v>
      </c>
      <c r="N127" s="64">
        <v>1202</v>
      </c>
      <c r="O127" s="67" t="s">
        <v>852</v>
      </c>
      <c r="P127" s="78"/>
    </row>
    <row r="128" customHeight="1" spans="1:16">
      <c r="A128" s="62">
        <v>126</v>
      </c>
      <c r="B128" s="63" t="s">
        <v>781</v>
      </c>
      <c r="C128" s="64" t="s">
        <v>853</v>
      </c>
      <c r="D128" s="73">
        <v>202310107206</v>
      </c>
      <c r="E128" s="64" t="s">
        <v>48</v>
      </c>
      <c r="F128" s="66" t="s">
        <v>854</v>
      </c>
      <c r="G128" s="87" t="s">
        <v>20</v>
      </c>
      <c r="H128" s="67" t="s">
        <v>855</v>
      </c>
      <c r="I128" s="67">
        <v>20211776</v>
      </c>
      <c r="J128" s="67">
        <v>4</v>
      </c>
      <c r="K128" s="76" t="s">
        <v>856</v>
      </c>
      <c r="L128" s="67" t="s">
        <v>826</v>
      </c>
      <c r="M128" s="67" t="s">
        <v>25</v>
      </c>
      <c r="N128" s="64">
        <v>1202</v>
      </c>
      <c r="O128" s="67" t="s">
        <v>857</v>
      </c>
      <c r="P128" s="78"/>
    </row>
    <row r="129" customHeight="1" spans="1:16">
      <c r="A129" s="62">
        <v>127</v>
      </c>
      <c r="B129" s="63" t="s">
        <v>781</v>
      </c>
      <c r="C129" s="64" t="s">
        <v>858</v>
      </c>
      <c r="D129" s="73">
        <v>202310107207</v>
      </c>
      <c r="E129" s="64" t="s">
        <v>48</v>
      </c>
      <c r="F129" s="66" t="s">
        <v>859</v>
      </c>
      <c r="G129" s="87" t="s">
        <v>389</v>
      </c>
      <c r="H129" s="63" t="s">
        <v>860</v>
      </c>
      <c r="I129" s="63">
        <v>20221951</v>
      </c>
      <c r="J129" s="63">
        <v>5</v>
      </c>
      <c r="K129" s="76" t="s">
        <v>861</v>
      </c>
      <c r="L129" s="67" t="s">
        <v>862</v>
      </c>
      <c r="M129" s="67" t="s">
        <v>36</v>
      </c>
      <c r="N129" s="64">
        <v>1201</v>
      </c>
      <c r="O129" s="67" t="s">
        <v>863</v>
      </c>
      <c r="P129" s="78"/>
    </row>
    <row r="130" customHeight="1" spans="1:16">
      <c r="A130" s="62">
        <v>128</v>
      </c>
      <c r="B130" s="63" t="s">
        <v>781</v>
      </c>
      <c r="C130" s="64" t="s">
        <v>864</v>
      </c>
      <c r="D130" s="73">
        <v>202310107208</v>
      </c>
      <c r="E130" s="64" t="s">
        <v>48</v>
      </c>
      <c r="F130" s="66" t="s">
        <v>865</v>
      </c>
      <c r="G130" s="87" t="s">
        <v>20</v>
      </c>
      <c r="H130" s="63" t="s">
        <v>866</v>
      </c>
      <c r="I130" s="63">
        <v>20212050</v>
      </c>
      <c r="J130" s="64">
        <v>5</v>
      </c>
      <c r="K130" s="76" t="s">
        <v>867</v>
      </c>
      <c r="L130" s="67" t="s">
        <v>868</v>
      </c>
      <c r="M130" s="67" t="s">
        <v>25</v>
      </c>
      <c r="N130" s="64">
        <v>1201</v>
      </c>
      <c r="O130" s="67" t="s">
        <v>869</v>
      </c>
      <c r="P130" s="78"/>
    </row>
    <row r="131" customHeight="1" spans="1:16">
      <c r="A131" s="62">
        <v>129</v>
      </c>
      <c r="B131" s="64" t="s">
        <v>870</v>
      </c>
      <c r="C131" s="64" t="s">
        <v>871</v>
      </c>
      <c r="D131" s="82">
        <v>202310107016</v>
      </c>
      <c r="E131" s="64" t="s">
        <v>18</v>
      </c>
      <c r="F131" s="76" t="s">
        <v>872</v>
      </c>
      <c r="G131" s="87" t="s">
        <v>20</v>
      </c>
      <c r="H131" s="64" t="s">
        <v>873</v>
      </c>
      <c r="I131" s="63" t="s">
        <v>874</v>
      </c>
      <c r="J131" s="64">
        <v>3</v>
      </c>
      <c r="K131" s="76" t="s">
        <v>875</v>
      </c>
      <c r="L131" s="63" t="s">
        <v>876</v>
      </c>
      <c r="M131" s="63" t="s">
        <v>25</v>
      </c>
      <c r="N131" s="64" t="s">
        <v>877</v>
      </c>
      <c r="O131" s="67" t="s">
        <v>878</v>
      </c>
      <c r="P131" s="78"/>
    </row>
    <row r="132" customHeight="1" spans="1:16">
      <c r="A132" s="62">
        <v>130</v>
      </c>
      <c r="B132" s="64" t="s">
        <v>870</v>
      </c>
      <c r="C132" s="64" t="s">
        <v>879</v>
      </c>
      <c r="D132" s="73" t="s">
        <v>880</v>
      </c>
      <c r="E132" s="64" t="s">
        <v>30</v>
      </c>
      <c r="F132" s="76" t="s">
        <v>881</v>
      </c>
      <c r="G132" s="64" t="s">
        <v>20</v>
      </c>
      <c r="H132" s="64" t="s">
        <v>882</v>
      </c>
      <c r="I132" s="63" t="s">
        <v>883</v>
      </c>
      <c r="J132" s="64">
        <v>4</v>
      </c>
      <c r="K132" s="76" t="s">
        <v>884</v>
      </c>
      <c r="L132" s="63" t="s">
        <v>885</v>
      </c>
      <c r="M132" s="63" t="s">
        <v>36</v>
      </c>
      <c r="N132" s="64" t="s">
        <v>886</v>
      </c>
      <c r="O132" s="67" t="s">
        <v>887</v>
      </c>
      <c r="P132" s="78"/>
    </row>
    <row r="133" customHeight="1" spans="1:16">
      <c r="A133" s="62">
        <v>131</v>
      </c>
      <c r="B133" s="64" t="s">
        <v>870</v>
      </c>
      <c r="C133" s="64" t="s">
        <v>888</v>
      </c>
      <c r="D133" s="73" t="s">
        <v>889</v>
      </c>
      <c r="E133" s="64" t="s">
        <v>30</v>
      </c>
      <c r="F133" s="76" t="s">
        <v>890</v>
      </c>
      <c r="G133" s="64" t="s">
        <v>20</v>
      </c>
      <c r="H133" s="64" t="s">
        <v>891</v>
      </c>
      <c r="I133" s="63" t="s">
        <v>892</v>
      </c>
      <c r="J133" s="64">
        <v>5</v>
      </c>
      <c r="K133" s="76" t="s">
        <v>893</v>
      </c>
      <c r="L133" s="63" t="s">
        <v>894</v>
      </c>
      <c r="M133" s="63" t="s">
        <v>25</v>
      </c>
      <c r="N133" s="64">
        <v>819</v>
      </c>
      <c r="O133" s="67" t="s">
        <v>895</v>
      </c>
      <c r="P133" s="78"/>
    </row>
    <row r="134" customHeight="1" spans="1:16">
      <c r="A134" s="62">
        <v>132</v>
      </c>
      <c r="B134" s="64" t="s">
        <v>870</v>
      </c>
      <c r="C134" s="64" t="s">
        <v>896</v>
      </c>
      <c r="D134" s="73" t="s">
        <v>897</v>
      </c>
      <c r="E134" s="64" t="s">
        <v>30</v>
      </c>
      <c r="F134" s="76" t="s">
        <v>898</v>
      </c>
      <c r="G134" s="64" t="s">
        <v>20</v>
      </c>
      <c r="H134" s="64" t="s">
        <v>899</v>
      </c>
      <c r="I134" s="63" t="s">
        <v>900</v>
      </c>
      <c r="J134" s="64">
        <v>4</v>
      </c>
      <c r="K134" s="76" t="s">
        <v>901</v>
      </c>
      <c r="L134" s="63" t="s">
        <v>902</v>
      </c>
      <c r="M134" s="63" t="s">
        <v>36</v>
      </c>
      <c r="N134" s="64" t="s">
        <v>877</v>
      </c>
      <c r="O134" s="67" t="s">
        <v>903</v>
      </c>
      <c r="P134" s="100"/>
    </row>
    <row r="135" customHeight="1" spans="1:16">
      <c r="A135" s="62">
        <v>133</v>
      </c>
      <c r="B135" s="64" t="s">
        <v>870</v>
      </c>
      <c r="C135" s="64" t="s">
        <v>904</v>
      </c>
      <c r="D135" s="73" t="s">
        <v>905</v>
      </c>
      <c r="E135" s="64" t="s">
        <v>30</v>
      </c>
      <c r="F135" s="76" t="s">
        <v>906</v>
      </c>
      <c r="G135" s="64" t="s">
        <v>20</v>
      </c>
      <c r="H135" s="64" t="s">
        <v>907</v>
      </c>
      <c r="I135" s="63" t="s">
        <v>908</v>
      </c>
      <c r="J135" s="64">
        <v>3</v>
      </c>
      <c r="K135" s="76" t="s">
        <v>909</v>
      </c>
      <c r="L135" s="63" t="s">
        <v>910</v>
      </c>
      <c r="M135" s="63" t="s">
        <v>25</v>
      </c>
      <c r="N135" s="64">
        <v>5603</v>
      </c>
      <c r="O135" s="67" t="s">
        <v>911</v>
      </c>
      <c r="P135" s="78"/>
    </row>
    <row r="136" customHeight="1" spans="1:16">
      <c r="A136" s="62">
        <v>134</v>
      </c>
      <c r="B136" s="64" t="s">
        <v>870</v>
      </c>
      <c r="C136" s="64" t="s">
        <v>912</v>
      </c>
      <c r="D136" s="73">
        <v>202310107209</v>
      </c>
      <c r="E136" s="64" t="s">
        <v>48</v>
      </c>
      <c r="F136" s="76" t="s">
        <v>913</v>
      </c>
      <c r="G136" s="64" t="s">
        <v>20</v>
      </c>
      <c r="H136" s="64" t="s">
        <v>914</v>
      </c>
      <c r="I136" s="63" t="s">
        <v>915</v>
      </c>
      <c r="J136" s="64">
        <v>5</v>
      </c>
      <c r="K136" s="76" t="s">
        <v>916</v>
      </c>
      <c r="L136" s="63" t="s">
        <v>917</v>
      </c>
      <c r="M136" s="63" t="s">
        <v>25</v>
      </c>
      <c r="N136" s="64" t="s">
        <v>918</v>
      </c>
      <c r="O136" s="67" t="s">
        <v>919</v>
      </c>
      <c r="P136" s="78"/>
    </row>
    <row r="137" customHeight="1" spans="1:16">
      <c r="A137" s="62">
        <v>135</v>
      </c>
      <c r="B137" s="64" t="s">
        <v>870</v>
      </c>
      <c r="C137" s="64" t="s">
        <v>920</v>
      </c>
      <c r="D137" s="73">
        <v>202310107210</v>
      </c>
      <c r="E137" s="64" t="s">
        <v>48</v>
      </c>
      <c r="F137" s="76" t="s">
        <v>921</v>
      </c>
      <c r="G137" s="64" t="s">
        <v>20</v>
      </c>
      <c r="H137" s="64" t="s">
        <v>922</v>
      </c>
      <c r="I137" s="63" t="s">
        <v>923</v>
      </c>
      <c r="J137" s="64">
        <v>3</v>
      </c>
      <c r="K137" s="76" t="s">
        <v>924</v>
      </c>
      <c r="L137" s="63" t="s">
        <v>925</v>
      </c>
      <c r="M137" s="63" t="s">
        <v>25</v>
      </c>
      <c r="N137" s="64" t="s">
        <v>877</v>
      </c>
      <c r="O137" s="67" t="s">
        <v>926</v>
      </c>
      <c r="P137" s="78"/>
    </row>
    <row r="138" customHeight="1" spans="1:16">
      <c r="A138" s="62">
        <v>136</v>
      </c>
      <c r="B138" s="64" t="s">
        <v>870</v>
      </c>
      <c r="C138" s="64" t="s">
        <v>927</v>
      </c>
      <c r="D138" s="73">
        <v>202310107211</v>
      </c>
      <c r="E138" s="64" t="s">
        <v>48</v>
      </c>
      <c r="F138" s="76" t="s">
        <v>928</v>
      </c>
      <c r="G138" s="64" t="s">
        <v>20</v>
      </c>
      <c r="H138" s="64" t="s">
        <v>929</v>
      </c>
      <c r="I138" s="63" t="s">
        <v>930</v>
      </c>
      <c r="J138" s="64">
        <v>3</v>
      </c>
      <c r="K138" s="76" t="s">
        <v>931</v>
      </c>
      <c r="L138" s="63" t="s">
        <v>932</v>
      </c>
      <c r="M138" s="63" t="s">
        <v>25</v>
      </c>
      <c r="N138" s="64" t="s">
        <v>933</v>
      </c>
      <c r="O138" s="67" t="s">
        <v>934</v>
      </c>
      <c r="P138" s="78"/>
    </row>
    <row r="139" customHeight="1" spans="1:16">
      <c r="A139" s="62">
        <v>137</v>
      </c>
      <c r="B139" s="64" t="s">
        <v>870</v>
      </c>
      <c r="C139" s="64" t="s">
        <v>935</v>
      </c>
      <c r="D139" s="73">
        <v>202310107212</v>
      </c>
      <c r="E139" s="64" t="s">
        <v>48</v>
      </c>
      <c r="F139" s="76" t="s">
        <v>936</v>
      </c>
      <c r="G139" s="64" t="s">
        <v>20</v>
      </c>
      <c r="H139" s="64" t="s">
        <v>937</v>
      </c>
      <c r="I139" s="63" t="s">
        <v>938</v>
      </c>
      <c r="J139" s="64">
        <v>4</v>
      </c>
      <c r="K139" s="76" t="s">
        <v>939</v>
      </c>
      <c r="L139" s="63" t="s">
        <v>940</v>
      </c>
      <c r="M139" s="63" t="s">
        <v>25</v>
      </c>
      <c r="N139" s="64" t="s">
        <v>933</v>
      </c>
      <c r="O139" s="67" t="s">
        <v>941</v>
      </c>
      <c r="P139" s="78"/>
    </row>
    <row r="140" customHeight="1" spans="1:16">
      <c r="A140" s="62">
        <v>138</v>
      </c>
      <c r="B140" s="64" t="s">
        <v>870</v>
      </c>
      <c r="C140" s="64" t="s">
        <v>942</v>
      </c>
      <c r="D140" s="73">
        <v>202310107213</v>
      </c>
      <c r="E140" s="64" t="s">
        <v>48</v>
      </c>
      <c r="F140" s="76" t="s">
        <v>943</v>
      </c>
      <c r="G140" s="64" t="s">
        <v>20</v>
      </c>
      <c r="H140" s="64" t="s">
        <v>944</v>
      </c>
      <c r="I140" s="63" t="s">
        <v>945</v>
      </c>
      <c r="J140" s="64">
        <v>3</v>
      </c>
      <c r="K140" s="76" t="s">
        <v>946</v>
      </c>
      <c r="L140" s="63" t="s">
        <v>947</v>
      </c>
      <c r="M140" s="63" t="s">
        <v>25</v>
      </c>
      <c r="N140" s="64" t="s">
        <v>877</v>
      </c>
      <c r="O140" s="67" t="s">
        <v>948</v>
      </c>
      <c r="P140" s="78"/>
    </row>
    <row r="141" customHeight="1" spans="1:16">
      <c r="A141" s="62">
        <v>139</v>
      </c>
      <c r="B141" s="64" t="s">
        <v>870</v>
      </c>
      <c r="C141" s="64" t="s">
        <v>949</v>
      </c>
      <c r="D141" s="73">
        <v>202310107214</v>
      </c>
      <c r="E141" s="64" t="s">
        <v>48</v>
      </c>
      <c r="F141" s="76" t="s">
        <v>950</v>
      </c>
      <c r="G141" s="64" t="s">
        <v>20</v>
      </c>
      <c r="H141" s="64" t="s">
        <v>951</v>
      </c>
      <c r="I141" s="63" t="s">
        <v>952</v>
      </c>
      <c r="J141" s="64">
        <v>4</v>
      </c>
      <c r="K141" s="76" t="s">
        <v>953</v>
      </c>
      <c r="L141" s="63" t="s">
        <v>954</v>
      </c>
      <c r="M141" s="63" t="s">
        <v>25</v>
      </c>
      <c r="N141" s="64" t="s">
        <v>918</v>
      </c>
      <c r="O141" s="67" t="s">
        <v>955</v>
      </c>
      <c r="P141" s="78"/>
    </row>
    <row r="142" customHeight="1" spans="1:16">
      <c r="A142" s="62">
        <v>140</v>
      </c>
      <c r="B142" s="64" t="s">
        <v>870</v>
      </c>
      <c r="C142" s="64" t="s">
        <v>956</v>
      </c>
      <c r="D142" s="73">
        <v>202310107215</v>
      </c>
      <c r="E142" s="64" t="s">
        <v>48</v>
      </c>
      <c r="F142" s="76" t="s">
        <v>957</v>
      </c>
      <c r="G142" s="64" t="s">
        <v>20</v>
      </c>
      <c r="H142" s="64" t="s">
        <v>958</v>
      </c>
      <c r="I142" s="63" t="s">
        <v>959</v>
      </c>
      <c r="J142" s="64">
        <v>3</v>
      </c>
      <c r="K142" s="76" t="s">
        <v>960</v>
      </c>
      <c r="L142" s="63" t="s">
        <v>961</v>
      </c>
      <c r="M142" s="63" t="s">
        <v>25</v>
      </c>
      <c r="N142" s="64" t="s">
        <v>877</v>
      </c>
      <c r="O142" s="67" t="s">
        <v>962</v>
      </c>
      <c r="P142" s="78"/>
    </row>
    <row r="143" customHeight="1" spans="1:16">
      <c r="A143" s="62">
        <v>141</v>
      </c>
      <c r="B143" s="64" t="s">
        <v>870</v>
      </c>
      <c r="C143" s="64" t="s">
        <v>963</v>
      </c>
      <c r="D143" s="73">
        <v>202310107216</v>
      </c>
      <c r="E143" s="64" t="s">
        <v>48</v>
      </c>
      <c r="F143" s="76" t="s">
        <v>964</v>
      </c>
      <c r="G143" s="64" t="s">
        <v>20</v>
      </c>
      <c r="H143" s="64" t="s">
        <v>965</v>
      </c>
      <c r="I143" s="63" t="s">
        <v>966</v>
      </c>
      <c r="J143" s="64">
        <v>5</v>
      </c>
      <c r="K143" s="76" t="s">
        <v>967</v>
      </c>
      <c r="L143" s="63" t="s">
        <v>968</v>
      </c>
      <c r="M143" s="63" t="s">
        <v>25</v>
      </c>
      <c r="N143" s="64" t="s">
        <v>877</v>
      </c>
      <c r="O143" s="67" t="s">
        <v>969</v>
      </c>
      <c r="P143" s="78"/>
    </row>
    <row r="144" customHeight="1" spans="1:16">
      <c r="A144" s="62">
        <v>142</v>
      </c>
      <c r="B144" s="64" t="s">
        <v>870</v>
      </c>
      <c r="C144" s="64" t="s">
        <v>970</v>
      </c>
      <c r="D144" s="73">
        <v>202310107217</v>
      </c>
      <c r="E144" s="64" t="s">
        <v>48</v>
      </c>
      <c r="F144" s="76" t="s">
        <v>971</v>
      </c>
      <c r="G144" s="64" t="s">
        <v>20</v>
      </c>
      <c r="H144" s="64" t="s">
        <v>972</v>
      </c>
      <c r="I144" s="63" t="s">
        <v>973</v>
      </c>
      <c r="J144" s="64">
        <v>3</v>
      </c>
      <c r="K144" s="76" t="s">
        <v>974</v>
      </c>
      <c r="L144" s="63" t="s">
        <v>975</v>
      </c>
      <c r="M144" s="63" t="s">
        <v>25</v>
      </c>
      <c r="N144" s="64" t="s">
        <v>877</v>
      </c>
      <c r="O144" s="67" t="s">
        <v>976</v>
      </c>
      <c r="P144" s="78"/>
    </row>
    <row r="145" customHeight="1" spans="1:16">
      <c r="A145" s="62">
        <v>143</v>
      </c>
      <c r="B145" s="63" t="s">
        <v>977</v>
      </c>
      <c r="C145" s="64" t="s">
        <v>978</v>
      </c>
      <c r="D145" s="82">
        <v>202310107017</v>
      </c>
      <c r="E145" s="64" t="s">
        <v>18</v>
      </c>
      <c r="F145" s="66" t="s">
        <v>979</v>
      </c>
      <c r="G145" s="67" t="s">
        <v>20</v>
      </c>
      <c r="H145" s="63" t="s">
        <v>980</v>
      </c>
      <c r="I145" s="77" t="s">
        <v>981</v>
      </c>
      <c r="J145" s="63">
        <v>5</v>
      </c>
      <c r="K145" s="76" t="s">
        <v>982</v>
      </c>
      <c r="L145" s="67" t="s">
        <v>983</v>
      </c>
      <c r="M145" s="67" t="s">
        <v>36</v>
      </c>
      <c r="N145" s="77" t="s">
        <v>687</v>
      </c>
      <c r="O145" s="67" t="s">
        <v>984</v>
      </c>
      <c r="P145" s="78"/>
    </row>
    <row r="146" customHeight="1" spans="1:16">
      <c r="A146" s="62">
        <v>144</v>
      </c>
      <c r="B146" s="63" t="s">
        <v>977</v>
      </c>
      <c r="C146" s="64" t="s">
        <v>985</v>
      </c>
      <c r="D146" s="82">
        <v>202310107018</v>
      </c>
      <c r="E146" s="64" t="s">
        <v>18</v>
      </c>
      <c r="F146" s="66" t="s">
        <v>986</v>
      </c>
      <c r="G146" s="67" t="s">
        <v>20</v>
      </c>
      <c r="H146" s="63" t="s">
        <v>987</v>
      </c>
      <c r="I146" s="77" t="s">
        <v>988</v>
      </c>
      <c r="J146" s="63">
        <v>5</v>
      </c>
      <c r="K146" s="76" t="s">
        <v>989</v>
      </c>
      <c r="L146" s="67" t="s">
        <v>990</v>
      </c>
      <c r="M146" s="67" t="s">
        <v>25</v>
      </c>
      <c r="N146" s="77" t="s">
        <v>687</v>
      </c>
      <c r="O146" s="67" t="s">
        <v>991</v>
      </c>
      <c r="P146" s="81"/>
    </row>
    <row r="147" customHeight="1" spans="1:16">
      <c r="A147" s="62">
        <v>145</v>
      </c>
      <c r="B147" s="63" t="s">
        <v>977</v>
      </c>
      <c r="C147" s="64" t="s">
        <v>992</v>
      </c>
      <c r="D147" s="82">
        <v>202310107019</v>
      </c>
      <c r="E147" s="64" t="s">
        <v>18</v>
      </c>
      <c r="F147" s="66" t="s">
        <v>993</v>
      </c>
      <c r="G147" s="67" t="s">
        <v>20</v>
      </c>
      <c r="H147" s="63" t="s">
        <v>994</v>
      </c>
      <c r="I147" s="77" t="s">
        <v>995</v>
      </c>
      <c r="J147" s="63">
        <v>4</v>
      </c>
      <c r="K147" s="76" t="s">
        <v>996</v>
      </c>
      <c r="L147" s="67" t="s">
        <v>997</v>
      </c>
      <c r="M147" s="67" t="s">
        <v>139</v>
      </c>
      <c r="N147" s="77" t="s">
        <v>687</v>
      </c>
      <c r="O147" s="67" t="s">
        <v>998</v>
      </c>
      <c r="P147" s="100"/>
    </row>
    <row r="148" customHeight="1" spans="1:16">
      <c r="A148" s="62">
        <v>146</v>
      </c>
      <c r="B148" s="63" t="s">
        <v>977</v>
      </c>
      <c r="C148" s="64" t="s">
        <v>999</v>
      </c>
      <c r="D148" s="73" t="s">
        <v>1000</v>
      </c>
      <c r="E148" s="64" t="s">
        <v>30</v>
      </c>
      <c r="F148" s="66" t="s">
        <v>1001</v>
      </c>
      <c r="G148" s="67" t="s">
        <v>20</v>
      </c>
      <c r="H148" s="63" t="s">
        <v>1002</v>
      </c>
      <c r="I148" s="77" t="s">
        <v>1003</v>
      </c>
      <c r="J148" s="63">
        <v>5</v>
      </c>
      <c r="K148" s="76" t="s">
        <v>1004</v>
      </c>
      <c r="L148" s="67" t="s">
        <v>1005</v>
      </c>
      <c r="M148" s="67" t="s">
        <v>25</v>
      </c>
      <c r="N148" s="77" t="s">
        <v>687</v>
      </c>
      <c r="O148" s="67" t="s">
        <v>1006</v>
      </c>
      <c r="P148" s="100"/>
    </row>
    <row r="149" customHeight="1" spans="1:16">
      <c r="A149" s="62">
        <v>147</v>
      </c>
      <c r="B149" s="63" t="s">
        <v>977</v>
      </c>
      <c r="C149" s="64" t="s">
        <v>1007</v>
      </c>
      <c r="D149" s="73" t="s">
        <v>1008</v>
      </c>
      <c r="E149" s="64" t="s">
        <v>30</v>
      </c>
      <c r="F149" s="66" t="s">
        <v>1009</v>
      </c>
      <c r="G149" s="67" t="s">
        <v>20</v>
      </c>
      <c r="H149" s="63" t="s">
        <v>1010</v>
      </c>
      <c r="I149" s="77" t="s">
        <v>1011</v>
      </c>
      <c r="J149" s="63">
        <v>5</v>
      </c>
      <c r="K149" s="76" t="s">
        <v>1012</v>
      </c>
      <c r="L149" s="67" t="s">
        <v>1013</v>
      </c>
      <c r="M149" s="67" t="s">
        <v>25</v>
      </c>
      <c r="N149" s="77" t="s">
        <v>687</v>
      </c>
      <c r="O149" s="67" t="s">
        <v>1014</v>
      </c>
      <c r="P149" s="78"/>
    </row>
    <row r="150" customHeight="1" spans="1:16">
      <c r="A150" s="62">
        <v>148</v>
      </c>
      <c r="B150" s="63" t="s">
        <v>977</v>
      </c>
      <c r="C150" s="64" t="s">
        <v>1015</v>
      </c>
      <c r="D150" s="73" t="s">
        <v>1016</v>
      </c>
      <c r="E150" s="64" t="s">
        <v>30</v>
      </c>
      <c r="F150" s="66" t="s">
        <v>1017</v>
      </c>
      <c r="G150" s="67" t="s">
        <v>20</v>
      </c>
      <c r="H150" s="63" t="s">
        <v>1018</v>
      </c>
      <c r="I150" s="77" t="s">
        <v>1019</v>
      </c>
      <c r="J150" s="63">
        <v>3</v>
      </c>
      <c r="K150" s="76" t="s">
        <v>1020</v>
      </c>
      <c r="L150" s="67" t="s">
        <v>1021</v>
      </c>
      <c r="M150" s="67" t="s">
        <v>1022</v>
      </c>
      <c r="N150" s="77" t="s">
        <v>687</v>
      </c>
      <c r="O150" s="67" t="s">
        <v>1023</v>
      </c>
      <c r="P150" s="78"/>
    </row>
    <row r="151" customHeight="1" spans="1:16">
      <c r="A151" s="62">
        <v>149</v>
      </c>
      <c r="B151" s="63" t="s">
        <v>977</v>
      </c>
      <c r="C151" s="64" t="s">
        <v>1024</v>
      </c>
      <c r="D151" s="73" t="s">
        <v>1025</v>
      </c>
      <c r="E151" s="64" t="s">
        <v>30</v>
      </c>
      <c r="F151" s="66" t="s">
        <v>1026</v>
      </c>
      <c r="G151" s="67" t="s">
        <v>20</v>
      </c>
      <c r="H151" s="63" t="s">
        <v>1027</v>
      </c>
      <c r="I151" s="77" t="s">
        <v>1028</v>
      </c>
      <c r="J151" s="63">
        <v>4</v>
      </c>
      <c r="K151" s="76" t="s">
        <v>1029</v>
      </c>
      <c r="L151" s="67" t="s">
        <v>1030</v>
      </c>
      <c r="M151" s="67" t="s">
        <v>161</v>
      </c>
      <c r="N151" s="77" t="s">
        <v>687</v>
      </c>
      <c r="O151" s="67" t="s">
        <v>1031</v>
      </c>
      <c r="P151" s="78"/>
    </row>
    <row r="152" customHeight="1" spans="1:16">
      <c r="A152" s="62">
        <v>150</v>
      </c>
      <c r="B152" s="63" t="s">
        <v>977</v>
      </c>
      <c r="C152" s="64" t="s">
        <v>1032</v>
      </c>
      <c r="D152" s="73" t="s">
        <v>1033</v>
      </c>
      <c r="E152" s="64" t="s">
        <v>30</v>
      </c>
      <c r="F152" s="66" t="s">
        <v>1034</v>
      </c>
      <c r="G152" s="67" t="s">
        <v>20</v>
      </c>
      <c r="H152" s="63" t="s">
        <v>1035</v>
      </c>
      <c r="I152" s="77" t="s">
        <v>1036</v>
      </c>
      <c r="J152" s="63">
        <v>5</v>
      </c>
      <c r="K152" s="76" t="s">
        <v>1037</v>
      </c>
      <c r="L152" s="67" t="s">
        <v>1038</v>
      </c>
      <c r="M152" s="67" t="s">
        <v>161</v>
      </c>
      <c r="N152" s="77" t="s">
        <v>687</v>
      </c>
      <c r="O152" s="67" t="s">
        <v>1039</v>
      </c>
      <c r="P152" s="78"/>
    </row>
    <row r="153" customHeight="1" spans="1:16">
      <c r="A153" s="62">
        <v>151</v>
      </c>
      <c r="B153" s="63" t="s">
        <v>977</v>
      </c>
      <c r="C153" s="64" t="s">
        <v>1040</v>
      </c>
      <c r="D153" s="73" t="s">
        <v>1041</v>
      </c>
      <c r="E153" s="64" t="s">
        <v>30</v>
      </c>
      <c r="F153" s="66" t="s">
        <v>1042</v>
      </c>
      <c r="G153" s="67" t="s">
        <v>20</v>
      </c>
      <c r="H153" s="63" t="s">
        <v>1043</v>
      </c>
      <c r="I153" s="77" t="s">
        <v>1044</v>
      </c>
      <c r="J153" s="63">
        <v>5</v>
      </c>
      <c r="K153" s="76" t="s">
        <v>1045</v>
      </c>
      <c r="L153" s="67" t="s">
        <v>1046</v>
      </c>
      <c r="M153" s="67" t="s">
        <v>161</v>
      </c>
      <c r="N153" s="77" t="s">
        <v>687</v>
      </c>
      <c r="O153" s="67" t="s">
        <v>1047</v>
      </c>
      <c r="P153" s="78"/>
    </row>
    <row r="154" customHeight="1" spans="1:16">
      <c r="A154" s="62">
        <v>152</v>
      </c>
      <c r="B154" s="63" t="s">
        <v>977</v>
      </c>
      <c r="C154" s="64" t="s">
        <v>1048</v>
      </c>
      <c r="D154" s="73" t="s">
        <v>1049</v>
      </c>
      <c r="E154" s="64" t="s">
        <v>30</v>
      </c>
      <c r="F154" s="66" t="s">
        <v>1050</v>
      </c>
      <c r="G154" s="67" t="s">
        <v>20</v>
      </c>
      <c r="H154" s="63" t="s">
        <v>1051</v>
      </c>
      <c r="I154" s="77" t="s">
        <v>1052</v>
      </c>
      <c r="J154" s="63">
        <v>4</v>
      </c>
      <c r="K154" s="76" t="s">
        <v>1053</v>
      </c>
      <c r="L154" s="67" t="s">
        <v>1005</v>
      </c>
      <c r="M154" s="67" t="s">
        <v>25</v>
      </c>
      <c r="N154" s="77" t="s">
        <v>687</v>
      </c>
      <c r="O154" s="67" t="s">
        <v>1054</v>
      </c>
      <c r="P154" s="78"/>
    </row>
    <row r="155" customHeight="1" spans="1:16">
      <c r="A155" s="62">
        <v>153</v>
      </c>
      <c r="B155" s="63" t="s">
        <v>977</v>
      </c>
      <c r="C155" s="64" t="s">
        <v>1055</v>
      </c>
      <c r="D155" s="73" t="s">
        <v>1056</v>
      </c>
      <c r="E155" s="64" t="s">
        <v>30</v>
      </c>
      <c r="F155" s="66" t="s">
        <v>1057</v>
      </c>
      <c r="G155" s="67" t="s">
        <v>20</v>
      </c>
      <c r="H155" s="63" t="s">
        <v>1058</v>
      </c>
      <c r="I155" s="77" t="s">
        <v>1059</v>
      </c>
      <c r="J155" s="63">
        <v>4</v>
      </c>
      <c r="K155" s="76" t="s">
        <v>1060</v>
      </c>
      <c r="L155" s="67" t="s">
        <v>1061</v>
      </c>
      <c r="M155" s="67" t="s">
        <v>139</v>
      </c>
      <c r="N155" s="77" t="s">
        <v>687</v>
      </c>
      <c r="O155" s="67" t="s">
        <v>1062</v>
      </c>
      <c r="P155" s="78"/>
    </row>
    <row r="156" customHeight="1" spans="1:16">
      <c r="A156" s="62">
        <v>154</v>
      </c>
      <c r="B156" s="63" t="s">
        <v>977</v>
      </c>
      <c r="C156" s="64" t="s">
        <v>1063</v>
      </c>
      <c r="D156" s="73" t="s">
        <v>1064</v>
      </c>
      <c r="E156" s="64" t="s">
        <v>30</v>
      </c>
      <c r="F156" s="66" t="s">
        <v>1065</v>
      </c>
      <c r="G156" s="67" t="s">
        <v>20</v>
      </c>
      <c r="H156" s="63" t="s">
        <v>1066</v>
      </c>
      <c r="I156" s="77" t="s">
        <v>1067</v>
      </c>
      <c r="J156" s="63">
        <v>5</v>
      </c>
      <c r="K156" s="76" t="s">
        <v>1068</v>
      </c>
      <c r="L156" s="67" t="s">
        <v>1069</v>
      </c>
      <c r="M156" s="67" t="s">
        <v>25</v>
      </c>
      <c r="N156" s="77" t="s">
        <v>687</v>
      </c>
      <c r="O156" s="67" t="s">
        <v>1070</v>
      </c>
      <c r="P156" s="81"/>
    </row>
    <row r="157" customHeight="1" spans="1:16">
      <c r="A157" s="62">
        <v>155</v>
      </c>
      <c r="B157" s="63" t="s">
        <v>977</v>
      </c>
      <c r="C157" s="64" t="s">
        <v>1071</v>
      </c>
      <c r="D157" s="73">
        <v>202310107218</v>
      </c>
      <c r="E157" s="64" t="s">
        <v>48</v>
      </c>
      <c r="F157" s="66" t="s">
        <v>1072</v>
      </c>
      <c r="G157" s="67" t="s">
        <v>20</v>
      </c>
      <c r="H157" s="63" t="s">
        <v>1073</v>
      </c>
      <c r="I157" s="77" t="s">
        <v>1074</v>
      </c>
      <c r="J157" s="63">
        <v>5</v>
      </c>
      <c r="K157" s="76" t="s">
        <v>1075</v>
      </c>
      <c r="L157" s="67" t="s">
        <v>1076</v>
      </c>
      <c r="M157" s="67" t="s">
        <v>25</v>
      </c>
      <c r="N157" s="77" t="s">
        <v>687</v>
      </c>
      <c r="O157" s="67" t="s">
        <v>1077</v>
      </c>
      <c r="P157" s="78"/>
    </row>
    <row r="158" customHeight="1" spans="1:16">
      <c r="A158" s="62">
        <v>156</v>
      </c>
      <c r="B158" s="63" t="s">
        <v>977</v>
      </c>
      <c r="C158" s="64" t="s">
        <v>1078</v>
      </c>
      <c r="D158" s="73">
        <v>202310107219</v>
      </c>
      <c r="E158" s="64" t="s">
        <v>48</v>
      </c>
      <c r="F158" s="66" t="s">
        <v>1079</v>
      </c>
      <c r="G158" s="67" t="s">
        <v>20</v>
      </c>
      <c r="H158" s="63" t="s">
        <v>1080</v>
      </c>
      <c r="I158" s="77" t="s">
        <v>1081</v>
      </c>
      <c r="J158" s="63">
        <v>5</v>
      </c>
      <c r="K158" s="76" t="s">
        <v>1082</v>
      </c>
      <c r="L158" s="67" t="s">
        <v>1083</v>
      </c>
      <c r="M158" s="67" t="s">
        <v>161</v>
      </c>
      <c r="N158" s="77" t="s">
        <v>687</v>
      </c>
      <c r="O158" s="67" t="s">
        <v>1084</v>
      </c>
      <c r="P158" s="81"/>
    </row>
    <row r="159" customHeight="1" spans="1:16">
      <c r="A159" s="62">
        <v>157</v>
      </c>
      <c r="B159" s="63" t="s">
        <v>977</v>
      </c>
      <c r="C159" s="64" t="s">
        <v>1085</v>
      </c>
      <c r="D159" s="73">
        <v>202310107220</v>
      </c>
      <c r="E159" s="64" t="s">
        <v>48</v>
      </c>
      <c r="F159" s="66" t="s">
        <v>1086</v>
      </c>
      <c r="G159" s="67" t="s">
        <v>20</v>
      </c>
      <c r="H159" s="63" t="s">
        <v>1087</v>
      </c>
      <c r="I159" s="77" t="s">
        <v>1088</v>
      </c>
      <c r="J159" s="63">
        <v>5</v>
      </c>
      <c r="K159" s="76" t="s">
        <v>1089</v>
      </c>
      <c r="L159" s="67" t="s">
        <v>1090</v>
      </c>
      <c r="M159" s="67" t="s">
        <v>161</v>
      </c>
      <c r="N159" s="77" t="s">
        <v>687</v>
      </c>
      <c r="O159" s="67" t="s">
        <v>1091</v>
      </c>
      <c r="P159" s="78"/>
    </row>
    <row r="160" customHeight="1" spans="1:16">
      <c r="A160" s="62">
        <v>158</v>
      </c>
      <c r="B160" s="63" t="s">
        <v>977</v>
      </c>
      <c r="C160" s="64" t="s">
        <v>1092</v>
      </c>
      <c r="D160" s="73">
        <v>202310107221</v>
      </c>
      <c r="E160" s="64" t="s">
        <v>48</v>
      </c>
      <c r="F160" s="66" t="s">
        <v>1093</v>
      </c>
      <c r="G160" s="67" t="s">
        <v>20</v>
      </c>
      <c r="H160" s="63" t="s">
        <v>1094</v>
      </c>
      <c r="I160" s="77" t="s">
        <v>1095</v>
      </c>
      <c r="J160" s="63">
        <v>4</v>
      </c>
      <c r="K160" s="76" t="s">
        <v>1096</v>
      </c>
      <c r="L160" s="67" t="s">
        <v>1061</v>
      </c>
      <c r="M160" s="67" t="s">
        <v>139</v>
      </c>
      <c r="N160" s="77" t="s">
        <v>687</v>
      </c>
      <c r="O160" s="67" t="s">
        <v>1097</v>
      </c>
      <c r="P160" s="78"/>
    </row>
    <row r="161" customHeight="1" spans="1:16">
      <c r="A161" s="62">
        <v>159</v>
      </c>
      <c r="B161" s="63" t="s">
        <v>977</v>
      </c>
      <c r="C161" s="64" t="s">
        <v>1098</v>
      </c>
      <c r="D161" s="73">
        <v>202310107222</v>
      </c>
      <c r="E161" s="64" t="s">
        <v>48</v>
      </c>
      <c r="F161" s="66" t="s">
        <v>1099</v>
      </c>
      <c r="G161" s="67" t="s">
        <v>20</v>
      </c>
      <c r="H161" s="63" t="s">
        <v>1100</v>
      </c>
      <c r="I161" s="77" t="s">
        <v>1101</v>
      </c>
      <c r="J161" s="63">
        <v>5</v>
      </c>
      <c r="K161" s="76" t="s">
        <v>1102</v>
      </c>
      <c r="L161" s="67" t="s">
        <v>990</v>
      </c>
      <c r="M161" s="67" t="s">
        <v>25</v>
      </c>
      <c r="N161" s="77" t="s">
        <v>1103</v>
      </c>
      <c r="O161" s="67" t="s">
        <v>1104</v>
      </c>
      <c r="P161" s="78"/>
    </row>
    <row r="162" customHeight="1" spans="1:16">
      <c r="A162" s="62">
        <v>160</v>
      </c>
      <c r="B162" s="63" t="s">
        <v>977</v>
      </c>
      <c r="C162" s="64" t="s">
        <v>1105</v>
      </c>
      <c r="D162" s="73">
        <v>202310107223</v>
      </c>
      <c r="E162" s="64" t="s">
        <v>48</v>
      </c>
      <c r="F162" s="66" t="s">
        <v>1106</v>
      </c>
      <c r="G162" s="67" t="s">
        <v>20</v>
      </c>
      <c r="H162" s="63" t="s">
        <v>1107</v>
      </c>
      <c r="I162" s="77" t="s">
        <v>1108</v>
      </c>
      <c r="J162" s="63">
        <v>3</v>
      </c>
      <c r="K162" s="76" t="s">
        <v>1109</v>
      </c>
      <c r="L162" s="67" t="s">
        <v>1110</v>
      </c>
      <c r="M162" s="67" t="s">
        <v>25</v>
      </c>
      <c r="N162" s="77" t="s">
        <v>70</v>
      </c>
      <c r="O162" s="67" t="s">
        <v>1111</v>
      </c>
      <c r="P162" s="78"/>
    </row>
    <row r="163" customHeight="1" spans="1:16">
      <c r="A163" s="62">
        <v>161</v>
      </c>
      <c r="B163" s="63" t="s">
        <v>977</v>
      </c>
      <c r="C163" s="64" t="s">
        <v>1112</v>
      </c>
      <c r="D163" s="73">
        <v>202310107224</v>
      </c>
      <c r="E163" s="64" t="s">
        <v>48</v>
      </c>
      <c r="F163" s="66" t="s">
        <v>1113</v>
      </c>
      <c r="G163" s="67" t="s">
        <v>20</v>
      </c>
      <c r="H163" s="63" t="s">
        <v>1114</v>
      </c>
      <c r="I163" s="77" t="s">
        <v>1115</v>
      </c>
      <c r="J163" s="63">
        <v>5</v>
      </c>
      <c r="K163" s="76" t="s">
        <v>1116</v>
      </c>
      <c r="L163" s="67" t="s">
        <v>997</v>
      </c>
      <c r="M163" s="67" t="s">
        <v>139</v>
      </c>
      <c r="N163" s="77" t="s">
        <v>687</v>
      </c>
      <c r="O163" s="67" t="s">
        <v>1117</v>
      </c>
      <c r="P163" s="78"/>
    </row>
    <row r="164" customHeight="1" spans="1:16">
      <c r="A164" s="62">
        <v>162</v>
      </c>
      <c r="B164" s="63" t="s">
        <v>977</v>
      </c>
      <c r="C164" s="64" t="s">
        <v>1118</v>
      </c>
      <c r="D164" s="73">
        <v>202310107225</v>
      </c>
      <c r="E164" s="64" t="s">
        <v>48</v>
      </c>
      <c r="F164" s="66" t="s">
        <v>1119</v>
      </c>
      <c r="G164" s="67" t="s">
        <v>20</v>
      </c>
      <c r="H164" s="63" t="s">
        <v>1120</v>
      </c>
      <c r="I164" s="77" t="s">
        <v>1121</v>
      </c>
      <c r="J164" s="63">
        <v>5</v>
      </c>
      <c r="K164" s="76" t="s">
        <v>1122</v>
      </c>
      <c r="L164" s="67" t="s">
        <v>1123</v>
      </c>
      <c r="M164" s="67" t="s">
        <v>25</v>
      </c>
      <c r="N164" s="77" t="s">
        <v>687</v>
      </c>
      <c r="O164" s="67" t="s">
        <v>1124</v>
      </c>
      <c r="P164" s="78"/>
    </row>
    <row r="165" customHeight="1" spans="1:16">
      <c r="A165" s="62">
        <v>163</v>
      </c>
      <c r="B165" s="63" t="s">
        <v>977</v>
      </c>
      <c r="C165" s="64" t="s">
        <v>1125</v>
      </c>
      <c r="D165" s="73">
        <v>202310107226</v>
      </c>
      <c r="E165" s="64" t="s">
        <v>48</v>
      </c>
      <c r="F165" s="66" t="s">
        <v>1126</v>
      </c>
      <c r="G165" s="67" t="s">
        <v>20</v>
      </c>
      <c r="H165" s="63" t="s">
        <v>1127</v>
      </c>
      <c r="I165" s="77" t="s">
        <v>1128</v>
      </c>
      <c r="J165" s="63">
        <v>4</v>
      </c>
      <c r="K165" s="76" t="s">
        <v>1129</v>
      </c>
      <c r="L165" s="67" t="s">
        <v>1130</v>
      </c>
      <c r="M165" s="67" t="s">
        <v>528</v>
      </c>
      <c r="N165" s="77" t="s">
        <v>687</v>
      </c>
      <c r="O165" s="67" t="s">
        <v>1131</v>
      </c>
      <c r="P165" s="78"/>
    </row>
    <row r="166" customHeight="1" spans="1:16">
      <c r="A166" s="62">
        <v>164</v>
      </c>
      <c r="B166" s="63" t="s">
        <v>977</v>
      </c>
      <c r="C166" s="64" t="s">
        <v>1132</v>
      </c>
      <c r="D166" s="73">
        <v>202310107227</v>
      </c>
      <c r="E166" s="64" t="s">
        <v>48</v>
      </c>
      <c r="F166" s="66" t="s">
        <v>1133</v>
      </c>
      <c r="G166" s="67" t="s">
        <v>20</v>
      </c>
      <c r="H166" s="63" t="s">
        <v>1134</v>
      </c>
      <c r="I166" s="77" t="s">
        <v>1135</v>
      </c>
      <c r="J166" s="63">
        <v>5</v>
      </c>
      <c r="K166" s="76" t="s">
        <v>1136</v>
      </c>
      <c r="L166" s="67" t="s">
        <v>1137</v>
      </c>
      <c r="M166" s="67" t="s">
        <v>36</v>
      </c>
      <c r="N166" s="77" t="s">
        <v>687</v>
      </c>
      <c r="O166" s="67" t="s">
        <v>1138</v>
      </c>
      <c r="P166" s="78"/>
    </row>
    <row r="167" customHeight="1" spans="1:16">
      <c r="A167" s="62">
        <v>165</v>
      </c>
      <c r="B167" s="63" t="s">
        <v>977</v>
      </c>
      <c r="C167" s="64" t="s">
        <v>1139</v>
      </c>
      <c r="D167" s="73">
        <v>202310107228</v>
      </c>
      <c r="E167" s="64" t="s">
        <v>48</v>
      </c>
      <c r="F167" s="66" t="s">
        <v>1140</v>
      </c>
      <c r="G167" s="67" t="s">
        <v>20</v>
      </c>
      <c r="H167" s="63" t="s">
        <v>1141</v>
      </c>
      <c r="I167" s="77" t="s">
        <v>1142</v>
      </c>
      <c r="J167" s="63">
        <v>4</v>
      </c>
      <c r="K167" s="76" t="s">
        <v>1143</v>
      </c>
      <c r="L167" s="67" t="s">
        <v>1144</v>
      </c>
      <c r="M167" s="67" t="s">
        <v>713</v>
      </c>
      <c r="N167" s="77" t="s">
        <v>687</v>
      </c>
      <c r="O167" s="67" t="s">
        <v>1145</v>
      </c>
      <c r="P167" s="78"/>
    </row>
    <row r="168" customHeight="1" spans="1:16">
      <c r="A168" s="62">
        <v>166</v>
      </c>
      <c r="B168" s="63" t="s">
        <v>977</v>
      </c>
      <c r="C168" s="64" t="s">
        <v>1146</v>
      </c>
      <c r="D168" s="73">
        <v>202310107229</v>
      </c>
      <c r="E168" s="64" t="s">
        <v>48</v>
      </c>
      <c r="F168" s="66" t="s">
        <v>1147</v>
      </c>
      <c r="G168" s="67" t="s">
        <v>20</v>
      </c>
      <c r="H168" s="63" t="s">
        <v>1148</v>
      </c>
      <c r="I168" s="77" t="s">
        <v>1149</v>
      </c>
      <c r="J168" s="63">
        <v>5</v>
      </c>
      <c r="K168" s="76" t="s">
        <v>1150</v>
      </c>
      <c r="L168" s="67" t="s">
        <v>1151</v>
      </c>
      <c r="M168" s="67" t="s">
        <v>36</v>
      </c>
      <c r="N168" s="77" t="s">
        <v>687</v>
      </c>
      <c r="O168" s="67" t="s">
        <v>1152</v>
      </c>
      <c r="P168" s="78"/>
    </row>
    <row r="169" customHeight="1" spans="1:16">
      <c r="A169" s="62">
        <v>167</v>
      </c>
      <c r="B169" s="63" t="s">
        <v>977</v>
      </c>
      <c r="C169" s="64" t="s">
        <v>1153</v>
      </c>
      <c r="D169" s="73">
        <v>202310107230</v>
      </c>
      <c r="E169" s="64" t="s">
        <v>48</v>
      </c>
      <c r="F169" s="66" t="s">
        <v>1154</v>
      </c>
      <c r="G169" s="67" t="s">
        <v>20</v>
      </c>
      <c r="H169" s="63" t="s">
        <v>1155</v>
      </c>
      <c r="I169" s="77" t="s">
        <v>1156</v>
      </c>
      <c r="J169" s="63">
        <v>5</v>
      </c>
      <c r="K169" s="76" t="s">
        <v>1157</v>
      </c>
      <c r="L169" s="67" t="s">
        <v>1123</v>
      </c>
      <c r="M169" s="67" t="s">
        <v>25</v>
      </c>
      <c r="N169" s="77" t="s">
        <v>687</v>
      </c>
      <c r="O169" s="67" t="s">
        <v>1158</v>
      </c>
      <c r="P169" s="78"/>
    </row>
    <row r="170" customHeight="1" spans="1:16">
      <c r="A170" s="62">
        <v>168</v>
      </c>
      <c r="B170" s="63" t="s">
        <v>977</v>
      </c>
      <c r="C170" s="64" t="s">
        <v>1159</v>
      </c>
      <c r="D170" s="73">
        <v>202310107231</v>
      </c>
      <c r="E170" s="64" t="s">
        <v>48</v>
      </c>
      <c r="F170" s="66" t="s">
        <v>1160</v>
      </c>
      <c r="G170" s="67" t="s">
        <v>20</v>
      </c>
      <c r="H170" s="63" t="s">
        <v>1161</v>
      </c>
      <c r="I170" s="77" t="s">
        <v>1162</v>
      </c>
      <c r="J170" s="63">
        <v>5</v>
      </c>
      <c r="K170" s="76" t="s">
        <v>1163</v>
      </c>
      <c r="L170" s="67" t="s">
        <v>1164</v>
      </c>
      <c r="M170" s="67" t="s">
        <v>25</v>
      </c>
      <c r="N170" s="77" t="s">
        <v>687</v>
      </c>
      <c r="O170" s="67" t="s">
        <v>1165</v>
      </c>
      <c r="P170" s="78"/>
    </row>
    <row r="171" customHeight="1" spans="1:16">
      <c r="A171" s="62">
        <v>169</v>
      </c>
      <c r="B171" s="63" t="s">
        <v>977</v>
      </c>
      <c r="C171" s="64" t="s">
        <v>1166</v>
      </c>
      <c r="D171" s="73">
        <v>202310107232</v>
      </c>
      <c r="E171" s="64" t="s">
        <v>48</v>
      </c>
      <c r="F171" s="66" t="s">
        <v>1167</v>
      </c>
      <c r="G171" s="67" t="s">
        <v>20</v>
      </c>
      <c r="H171" s="63" t="s">
        <v>1168</v>
      </c>
      <c r="I171" s="77" t="s">
        <v>1169</v>
      </c>
      <c r="J171" s="63">
        <v>4</v>
      </c>
      <c r="K171" s="76" t="s">
        <v>1170</v>
      </c>
      <c r="L171" s="67" t="s">
        <v>1171</v>
      </c>
      <c r="M171" s="67" t="s">
        <v>139</v>
      </c>
      <c r="N171" s="77" t="s">
        <v>687</v>
      </c>
      <c r="O171" s="67" t="s">
        <v>1172</v>
      </c>
      <c r="P171" s="78"/>
    </row>
    <row r="172" customHeight="1" spans="1:16">
      <c r="A172" s="62">
        <v>170</v>
      </c>
      <c r="B172" s="63" t="s">
        <v>977</v>
      </c>
      <c r="C172" s="64" t="s">
        <v>1173</v>
      </c>
      <c r="D172" s="73">
        <v>202310107233</v>
      </c>
      <c r="E172" s="64" t="s">
        <v>48</v>
      </c>
      <c r="F172" s="66" t="s">
        <v>1174</v>
      </c>
      <c r="G172" s="67" t="s">
        <v>20</v>
      </c>
      <c r="H172" s="63" t="s">
        <v>1175</v>
      </c>
      <c r="I172" s="77" t="s">
        <v>1176</v>
      </c>
      <c r="J172" s="63">
        <v>5</v>
      </c>
      <c r="K172" s="76" t="s">
        <v>1177</v>
      </c>
      <c r="L172" s="67" t="s">
        <v>1069</v>
      </c>
      <c r="M172" s="67" t="s">
        <v>25</v>
      </c>
      <c r="N172" s="77" t="s">
        <v>1178</v>
      </c>
      <c r="O172" s="67" t="s">
        <v>1179</v>
      </c>
      <c r="P172" s="81"/>
    </row>
    <row r="173" customHeight="1" spans="1:16">
      <c r="A173" s="62">
        <v>171</v>
      </c>
      <c r="B173" s="63" t="s">
        <v>977</v>
      </c>
      <c r="C173" s="64" t="s">
        <v>1180</v>
      </c>
      <c r="D173" s="73">
        <v>202310107234</v>
      </c>
      <c r="E173" s="64" t="s">
        <v>48</v>
      </c>
      <c r="F173" s="66" t="s">
        <v>1181</v>
      </c>
      <c r="G173" s="67" t="s">
        <v>20</v>
      </c>
      <c r="H173" s="63" t="s">
        <v>1182</v>
      </c>
      <c r="I173" s="77" t="s">
        <v>1183</v>
      </c>
      <c r="J173" s="63">
        <v>5</v>
      </c>
      <c r="K173" s="76" t="s">
        <v>1184</v>
      </c>
      <c r="L173" s="67" t="s">
        <v>1185</v>
      </c>
      <c r="M173" s="67" t="s">
        <v>25</v>
      </c>
      <c r="N173" s="77" t="s">
        <v>687</v>
      </c>
      <c r="O173" s="67" t="s">
        <v>1186</v>
      </c>
      <c r="P173" s="78"/>
    </row>
    <row r="174" customHeight="1" spans="1:16">
      <c r="A174" s="62">
        <v>172</v>
      </c>
      <c r="B174" s="63" t="s">
        <v>1187</v>
      </c>
      <c r="C174" s="64" t="s">
        <v>1188</v>
      </c>
      <c r="D174" s="73" t="s">
        <v>1189</v>
      </c>
      <c r="E174" s="70" t="s">
        <v>30</v>
      </c>
      <c r="F174" s="76" t="s">
        <v>1190</v>
      </c>
      <c r="G174" s="64" t="s">
        <v>20</v>
      </c>
      <c r="H174" s="64" t="s">
        <v>1191</v>
      </c>
      <c r="I174" s="92" t="s">
        <v>1192</v>
      </c>
      <c r="J174" s="64">
        <v>4</v>
      </c>
      <c r="K174" s="76" t="s">
        <v>1193</v>
      </c>
      <c r="L174" s="64" t="s">
        <v>1194</v>
      </c>
      <c r="M174" s="64" t="s">
        <v>1195</v>
      </c>
      <c r="N174" s="92" t="s">
        <v>1196</v>
      </c>
      <c r="O174" s="67" t="s">
        <v>1197</v>
      </c>
      <c r="P174" s="78"/>
    </row>
    <row r="175" customHeight="1" spans="1:16">
      <c r="A175" s="62">
        <v>173</v>
      </c>
      <c r="B175" s="63" t="s">
        <v>1187</v>
      </c>
      <c r="C175" s="64" t="s">
        <v>1198</v>
      </c>
      <c r="D175" s="73" t="s">
        <v>1199</v>
      </c>
      <c r="E175" s="70" t="s">
        <v>30</v>
      </c>
      <c r="F175" s="76" t="s">
        <v>1200</v>
      </c>
      <c r="G175" s="64" t="s">
        <v>20</v>
      </c>
      <c r="H175" s="64" t="s">
        <v>1201</v>
      </c>
      <c r="I175" s="92" t="s">
        <v>1202</v>
      </c>
      <c r="J175" s="64">
        <v>5</v>
      </c>
      <c r="K175" s="76" t="s">
        <v>1203</v>
      </c>
      <c r="L175" s="64" t="s">
        <v>1204</v>
      </c>
      <c r="M175" s="64" t="s">
        <v>567</v>
      </c>
      <c r="N175" s="92" t="s">
        <v>1196</v>
      </c>
      <c r="O175" s="67" t="s">
        <v>1205</v>
      </c>
      <c r="P175" s="78"/>
    </row>
    <row r="176" customHeight="1" spans="1:16">
      <c r="A176" s="62">
        <v>174</v>
      </c>
      <c r="B176" s="63" t="s">
        <v>1187</v>
      </c>
      <c r="C176" s="64" t="s">
        <v>1206</v>
      </c>
      <c r="D176" s="73">
        <v>202310107235</v>
      </c>
      <c r="E176" s="70" t="s">
        <v>48</v>
      </c>
      <c r="F176" s="76" t="s">
        <v>1207</v>
      </c>
      <c r="G176" s="64" t="s">
        <v>20</v>
      </c>
      <c r="H176" s="64" t="s">
        <v>1208</v>
      </c>
      <c r="I176" s="92" t="s">
        <v>1209</v>
      </c>
      <c r="J176" s="64">
        <v>5</v>
      </c>
      <c r="K176" s="76" t="s">
        <v>1210</v>
      </c>
      <c r="L176" s="64" t="s">
        <v>1204</v>
      </c>
      <c r="M176" s="64" t="s">
        <v>567</v>
      </c>
      <c r="N176" s="92" t="s">
        <v>1196</v>
      </c>
      <c r="O176" s="67" t="s">
        <v>1211</v>
      </c>
      <c r="P176" s="78"/>
    </row>
    <row r="177" customHeight="1" spans="1:16">
      <c r="A177" s="62">
        <v>175</v>
      </c>
      <c r="B177" s="63" t="s">
        <v>1187</v>
      </c>
      <c r="C177" s="64" t="s">
        <v>1212</v>
      </c>
      <c r="D177" s="73">
        <v>202310107236</v>
      </c>
      <c r="E177" s="70" t="s">
        <v>48</v>
      </c>
      <c r="F177" s="76" t="s">
        <v>1213</v>
      </c>
      <c r="G177" s="70" t="s">
        <v>20</v>
      </c>
      <c r="H177" s="64" t="s">
        <v>1214</v>
      </c>
      <c r="I177" s="92" t="s">
        <v>1215</v>
      </c>
      <c r="J177" s="64">
        <v>5</v>
      </c>
      <c r="K177" s="76" t="s">
        <v>1216</v>
      </c>
      <c r="L177" s="64" t="s">
        <v>1217</v>
      </c>
      <c r="M177" s="64" t="s">
        <v>737</v>
      </c>
      <c r="N177" s="92" t="s">
        <v>1196</v>
      </c>
      <c r="O177" s="67" t="s">
        <v>1218</v>
      </c>
      <c r="P177" s="78"/>
    </row>
    <row r="178" customHeight="1" spans="1:16">
      <c r="A178" s="62">
        <v>176</v>
      </c>
      <c r="B178" s="63" t="s">
        <v>1187</v>
      </c>
      <c r="C178" s="64" t="s">
        <v>1219</v>
      </c>
      <c r="D178" s="73">
        <v>202310107237</v>
      </c>
      <c r="E178" s="70" t="s">
        <v>48</v>
      </c>
      <c r="F178" s="76" t="s">
        <v>1220</v>
      </c>
      <c r="G178" s="64" t="s">
        <v>20</v>
      </c>
      <c r="H178" s="64" t="s">
        <v>1221</v>
      </c>
      <c r="I178" s="92" t="s">
        <v>1222</v>
      </c>
      <c r="J178" s="64">
        <v>4</v>
      </c>
      <c r="K178" s="76" t="s">
        <v>1223</v>
      </c>
      <c r="L178" s="64" t="s">
        <v>1224</v>
      </c>
      <c r="M178" s="64" t="s">
        <v>25</v>
      </c>
      <c r="N178" s="92" t="s">
        <v>1196</v>
      </c>
      <c r="O178" s="67" t="s">
        <v>1225</v>
      </c>
      <c r="P178" s="78"/>
    </row>
    <row r="179" customHeight="1" spans="1:16">
      <c r="A179" s="62">
        <v>177</v>
      </c>
      <c r="B179" s="63" t="s">
        <v>1187</v>
      </c>
      <c r="C179" s="64" t="s">
        <v>1226</v>
      </c>
      <c r="D179" s="73">
        <v>202310107238</v>
      </c>
      <c r="E179" s="70" t="s">
        <v>48</v>
      </c>
      <c r="F179" s="76" t="s">
        <v>1227</v>
      </c>
      <c r="G179" s="64" t="s">
        <v>20</v>
      </c>
      <c r="H179" s="64" t="s">
        <v>1228</v>
      </c>
      <c r="I179" s="92" t="s">
        <v>1229</v>
      </c>
      <c r="J179" s="64">
        <v>5</v>
      </c>
      <c r="K179" s="76" t="s">
        <v>1230</v>
      </c>
      <c r="L179" s="64" t="s">
        <v>1231</v>
      </c>
      <c r="M179" s="64" t="s">
        <v>25</v>
      </c>
      <c r="N179" s="92" t="s">
        <v>1196</v>
      </c>
      <c r="O179" s="67" t="s">
        <v>1232</v>
      </c>
      <c r="P179" s="78"/>
    </row>
    <row r="180" customHeight="1" spans="1:16">
      <c r="A180" s="62">
        <v>178</v>
      </c>
      <c r="B180" s="63" t="s">
        <v>1233</v>
      </c>
      <c r="C180" s="64" t="s">
        <v>1234</v>
      </c>
      <c r="D180" s="82">
        <v>202310107020</v>
      </c>
      <c r="E180" s="64" t="s">
        <v>18</v>
      </c>
      <c r="F180" s="66" t="s">
        <v>1235</v>
      </c>
      <c r="G180" s="87" t="s">
        <v>20</v>
      </c>
      <c r="H180" s="87" t="s">
        <v>1236</v>
      </c>
      <c r="I180" s="101" t="s">
        <v>1237</v>
      </c>
      <c r="J180" s="87">
        <v>5</v>
      </c>
      <c r="K180" s="76" t="s">
        <v>1238</v>
      </c>
      <c r="L180" s="87" t="s">
        <v>1239</v>
      </c>
      <c r="M180" s="87" t="s">
        <v>161</v>
      </c>
      <c r="N180" s="101" t="s">
        <v>877</v>
      </c>
      <c r="O180" s="67" t="s">
        <v>1240</v>
      </c>
      <c r="P180" s="78"/>
    </row>
    <row r="181" customHeight="1" spans="1:16">
      <c r="A181" s="62">
        <v>179</v>
      </c>
      <c r="B181" s="63" t="s">
        <v>1233</v>
      </c>
      <c r="C181" s="64" t="s">
        <v>1241</v>
      </c>
      <c r="D181" s="73" t="s">
        <v>1242</v>
      </c>
      <c r="E181" s="64" t="s">
        <v>30</v>
      </c>
      <c r="F181" s="86" t="s">
        <v>1243</v>
      </c>
      <c r="G181" s="87" t="s">
        <v>20</v>
      </c>
      <c r="H181" s="87" t="s">
        <v>1244</v>
      </c>
      <c r="I181" s="75" t="s">
        <v>1245</v>
      </c>
      <c r="J181" s="87">
        <v>4</v>
      </c>
      <c r="K181" s="76" t="s">
        <v>1246</v>
      </c>
      <c r="L181" s="67" t="s">
        <v>1247</v>
      </c>
      <c r="M181" s="87" t="s">
        <v>25</v>
      </c>
      <c r="N181" s="75" t="s">
        <v>877</v>
      </c>
      <c r="O181" s="87" t="s">
        <v>1248</v>
      </c>
      <c r="P181" s="78"/>
    </row>
    <row r="182" customHeight="1" spans="1:16">
      <c r="A182" s="62">
        <v>180</v>
      </c>
      <c r="B182" s="63" t="s">
        <v>1233</v>
      </c>
      <c r="C182" s="64" t="s">
        <v>1249</v>
      </c>
      <c r="D182" s="73" t="s">
        <v>1250</v>
      </c>
      <c r="E182" s="64" t="s">
        <v>30</v>
      </c>
      <c r="F182" s="66" t="s">
        <v>1251</v>
      </c>
      <c r="G182" s="87" t="s">
        <v>20</v>
      </c>
      <c r="H182" s="87" t="s">
        <v>1252</v>
      </c>
      <c r="I182" s="101" t="s">
        <v>1253</v>
      </c>
      <c r="J182" s="87">
        <v>5</v>
      </c>
      <c r="K182" s="76" t="s">
        <v>1254</v>
      </c>
      <c r="L182" s="87" t="s">
        <v>1255</v>
      </c>
      <c r="M182" s="87" t="s">
        <v>25</v>
      </c>
      <c r="N182" s="101" t="s">
        <v>877</v>
      </c>
      <c r="O182" s="87" t="s">
        <v>1256</v>
      </c>
      <c r="P182" s="78"/>
    </row>
    <row r="183" customHeight="1" spans="1:16">
      <c r="A183" s="62">
        <v>181</v>
      </c>
      <c r="B183" s="63" t="s">
        <v>1233</v>
      </c>
      <c r="C183" s="64" t="s">
        <v>1257</v>
      </c>
      <c r="D183" s="73">
        <v>202310107239</v>
      </c>
      <c r="E183" s="92" t="s">
        <v>48</v>
      </c>
      <c r="F183" s="86" t="s">
        <v>1258</v>
      </c>
      <c r="G183" s="87" t="s">
        <v>20</v>
      </c>
      <c r="H183" s="87" t="s">
        <v>1259</v>
      </c>
      <c r="I183" s="101" t="s">
        <v>1260</v>
      </c>
      <c r="J183" s="87">
        <v>4</v>
      </c>
      <c r="K183" s="76" t="s">
        <v>1261</v>
      </c>
      <c r="L183" s="87" t="s">
        <v>1247</v>
      </c>
      <c r="M183" s="87" t="s">
        <v>25</v>
      </c>
      <c r="N183" s="101" t="s">
        <v>877</v>
      </c>
      <c r="O183" s="87" t="s">
        <v>1262</v>
      </c>
      <c r="P183" s="78"/>
    </row>
    <row r="184" customHeight="1" spans="1:16">
      <c r="A184" s="62">
        <v>182</v>
      </c>
      <c r="B184" s="63" t="s">
        <v>1233</v>
      </c>
      <c r="C184" s="64" t="s">
        <v>1263</v>
      </c>
      <c r="D184" s="73">
        <v>202310107240</v>
      </c>
      <c r="E184" s="92" t="s">
        <v>48</v>
      </c>
      <c r="F184" s="86" t="s">
        <v>1264</v>
      </c>
      <c r="G184" s="87" t="s">
        <v>20</v>
      </c>
      <c r="H184" s="87" t="s">
        <v>1265</v>
      </c>
      <c r="I184" s="101" t="s">
        <v>1266</v>
      </c>
      <c r="J184" s="87">
        <v>5</v>
      </c>
      <c r="K184" s="76" t="s">
        <v>1267</v>
      </c>
      <c r="L184" s="87" t="s">
        <v>1268</v>
      </c>
      <c r="M184" s="87" t="s">
        <v>25</v>
      </c>
      <c r="N184" s="77" t="s">
        <v>877</v>
      </c>
      <c r="O184" s="87" t="s">
        <v>1269</v>
      </c>
      <c r="P184" s="78"/>
    </row>
    <row r="185" customHeight="1" spans="1:16">
      <c r="A185" s="62">
        <v>183</v>
      </c>
      <c r="B185" s="63" t="s">
        <v>1233</v>
      </c>
      <c r="C185" s="64" t="s">
        <v>1270</v>
      </c>
      <c r="D185" s="73">
        <v>202310107241</v>
      </c>
      <c r="E185" s="92" t="s">
        <v>48</v>
      </c>
      <c r="F185" s="86" t="s">
        <v>1271</v>
      </c>
      <c r="G185" s="87" t="s">
        <v>20</v>
      </c>
      <c r="H185" s="87" t="s">
        <v>1272</v>
      </c>
      <c r="I185" s="101" t="s">
        <v>1273</v>
      </c>
      <c r="J185" s="87">
        <v>5</v>
      </c>
      <c r="K185" s="76" t="s">
        <v>1274</v>
      </c>
      <c r="L185" s="87" t="s">
        <v>1255</v>
      </c>
      <c r="M185" s="87" t="s">
        <v>25</v>
      </c>
      <c r="N185" s="101" t="s">
        <v>877</v>
      </c>
      <c r="O185" s="87" t="s">
        <v>1275</v>
      </c>
      <c r="P185" s="78"/>
    </row>
    <row r="186" customHeight="1" spans="1:16">
      <c r="A186" s="62">
        <v>184</v>
      </c>
      <c r="B186" s="63" t="s">
        <v>1233</v>
      </c>
      <c r="C186" s="64" t="s">
        <v>1276</v>
      </c>
      <c r="D186" s="73">
        <v>202310107242</v>
      </c>
      <c r="E186" s="64" t="s">
        <v>48</v>
      </c>
      <c r="F186" s="86" t="s">
        <v>1277</v>
      </c>
      <c r="G186" s="87" t="s">
        <v>389</v>
      </c>
      <c r="H186" s="87" t="s">
        <v>1278</v>
      </c>
      <c r="I186" s="101" t="s">
        <v>1279</v>
      </c>
      <c r="J186" s="87">
        <v>5</v>
      </c>
      <c r="K186" s="76" t="s">
        <v>1280</v>
      </c>
      <c r="L186" s="87" t="s">
        <v>765</v>
      </c>
      <c r="M186" s="87" t="s">
        <v>139</v>
      </c>
      <c r="N186" s="101" t="s">
        <v>877</v>
      </c>
      <c r="O186" s="87" t="s">
        <v>1281</v>
      </c>
      <c r="P186" s="78"/>
    </row>
    <row r="187" customHeight="1" spans="1:16">
      <c r="A187" s="62">
        <v>185</v>
      </c>
      <c r="B187" s="63" t="s">
        <v>1282</v>
      </c>
      <c r="C187" s="64" t="s">
        <v>1283</v>
      </c>
      <c r="D187" s="82" t="s">
        <v>1284</v>
      </c>
      <c r="E187" s="64" t="s">
        <v>18</v>
      </c>
      <c r="F187" s="93" t="s">
        <v>1285</v>
      </c>
      <c r="G187" s="70" t="s">
        <v>389</v>
      </c>
      <c r="H187" s="70" t="s">
        <v>1286</v>
      </c>
      <c r="I187" s="77" t="s">
        <v>1287</v>
      </c>
      <c r="J187" s="70">
        <v>3</v>
      </c>
      <c r="K187" s="76" t="s">
        <v>1288</v>
      </c>
      <c r="L187" s="70" t="s">
        <v>1289</v>
      </c>
      <c r="M187" s="70" t="s">
        <v>139</v>
      </c>
      <c r="N187" s="77" t="s">
        <v>1290</v>
      </c>
      <c r="O187" s="87" t="s">
        <v>1291</v>
      </c>
      <c r="P187" s="78"/>
    </row>
    <row r="188" customHeight="1" spans="1:16">
      <c r="A188" s="62">
        <v>186</v>
      </c>
      <c r="B188" s="63" t="s">
        <v>1282</v>
      </c>
      <c r="C188" s="64" t="s">
        <v>1292</v>
      </c>
      <c r="D188" s="73">
        <v>202310107243</v>
      </c>
      <c r="E188" s="64" t="s">
        <v>30</v>
      </c>
      <c r="F188" s="76" t="s">
        <v>1293</v>
      </c>
      <c r="G188" s="64" t="s">
        <v>20</v>
      </c>
      <c r="H188" s="64" t="s">
        <v>1294</v>
      </c>
      <c r="I188" s="92" t="s">
        <v>1295</v>
      </c>
      <c r="J188" s="64">
        <v>3</v>
      </c>
      <c r="K188" s="76" t="s">
        <v>1296</v>
      </c>
      <c r="L188" s="64" t="s">
        <v>1297</v>
      </c>
      <c r="M188" s="64" t="s">
        <v>25</v>
      </c>
      <c r="N188" s="77" t="s">
        <v>1298</v>
      </c>
      <c r="O188" s="87" t="s">
        <v>1299</v>
      </c>
      <c r="P188" s="78"/>
    </row>
    <row r="189" customHeight="1" spans="1:16">
      <c r="A189" s="62">
        <v>187</v>
      </c>
      <c r="B189" s="63" t="s">
        <v>1282</v>
      </c>
      <c r="C189" s="64" t="s">
        <v>1300</v>
      </c>
      <c r="D189" s="73" t="s">
        <v>1301</v>
      </c>
      <c r="E189" s="64" t="s">
        <v>30</v>
      </c>
      <c r="F189" s="93" t="s">
        <v>1302</v>
      </c>
      <c r="G189" s="70" t="s">
        <v>389</v>
      </c>
      <c r="H189" s="70" t="s">
        <v>1303</v>
      </c>
      <c r="I189" s="77" t="s">
        <v>1304</v>
      </c>
      <c r="J189" s="70">
        <v>5</v>
      </c>
      <c r="K189" s="76" t="s">
        <v>1305</v>
      </c>
      <c r="L189" s="70" t="s">
        <v>1306</v>
      </c>
      <c r="M189" s="70" t="s">
        <v>1307</v>
      </c>
      <c r="N189" s="77" t="s">
        <v>1290</v>
      </c>
      <c r="O189" s="87" t="s">
        <v>1308</v>
      </c>
      <c r="P189" s="78"/>
    </row>
    <row r="190" customHeight="1" spans="1:16">
      <c r="A190" s="62">
        <v>188</v>
      </c>
      <c r="B190" s="63" t="s">
        <v>1282</v>
      </c>
      <c r="C190" s="64" t="s">
        <v>1309</v>
      </c>
      <c r="D190" s="73" t="s">
        <v>1310</v>
      </c>
      <c r="E190" s="64" t="s">
        <v>30</v>
      </c>
      <c r="F190" s="93" t="s">
        <v>1311</v>
      </c>
      <c r="G190" s="70" t="s">
        <v>389</v>
      </c>
      <c r="H190" s="70" t="s">
        <v>1312</v>
      </c>
      <c r="I190" s="77" t="s">
        <v>1313</v>
      </c>
      <c r="J190" s="70">
        <v>3</v>
      </c>
      <c r="K190" s="76" t="s">
        <v>1314</v>
      </c>
      <c r="L190" s="102" t="s">
        <v>1315</v>
      </c>
      <c r="M190" s="70" t="s">
        <v>25</v>
      </c>
      <c r="N190" s="77" t="s">
        <v>1290</v>
      </c>
      <c r="O190" s="87" t="s">
        <v>1316</v>
      </c>
      <c r="P190" s="78"/>
    </row>
    <row r="191" customHeight="1" spans="1:16">
      <c r="A191" s="62">
        <v>189</v>
      </c>
      <c r="B191" s="63" t="s">
        <v>1282</v>
      </c>
      <c r="C191" s="64" t="s">
        <v>1317</v>
      </c>
      <c r="D191" s="73" t="s">
        <v>1318</v>
      </c>
      <c r="E191" s="64" t="s">
        <v>48</v>
      </c>
      <c r="F191" s="93" t="s">
        <v>1319</v>
      </c>
      <c r="G191" s="70" t="s">
        <v>389</v>
      </c>
      <c r="H191" s="70" t="s">
        <v>1320</v>
      </c>
      <c r="I191" s="77" t="s">
        <v>1321</v>
      </c>
      <c r="J191" s="70">
        <v>5</v>
      </c>
      <c r="K191" s="76" t="s">
        <v>1322</v>
      </c>
      <c r="L191" s="103" t="s">
        <v>1323</v>
      </c>
      <c r="M191" s="70" t="s">
        <v>25</v>
      </c>
      <c r="N191" s="77" t="s">
        <v>1290</v>
      </c>
      <c r="O191" s="87" t="s">
        <v>1324</v>
      </c>
      <c r="P191" s="78"/>
    </row>
    <row r="192" customHeight="1" spans="1:16">
      <c r="A192" s="94">
        <v>190</v>
      </c>
      <c r="B192" s="95" t="s">
        <v>1282</v>
      </c>
      <c r="C192" s="96" t="s">
        <v>1325</v>
      </c>
      <c r="D192" s="97" t="s">
        <v>1326</v>
      </c>
      <c r="E192" s="96" t="s">
        <v>48</v>
      </c>
      <c r="F192" s="98" t="s">
        <v>1327</v>
      </c>
      <c r="G192" s="99" t="s">
        <v>20</v>
      </c>
      <c r="H192" s="99" t="s">
        <v>1328</v>
      </c>
      <c r="I192" s="104" t="s">
        <v>1329</v>
      </c>
      <c r="J192" s="99">
        <v>3</v>
      </c>
      <c r="K192" s="105" t="s">
        <v>1330</v>
      </c>
      <c r="L192" s="99" t="s">
        <v>1331</v>
      </c>
      <c r="M192" s="99" t="s">
        <v>25</v>
      </c>
      <c r="N192" s="104" t="s">
        <v>1103</v>
      </c>
      <c r="O192" s="106" t="s">
        <v>1332</v>
      </c>
      <c r="P192" s="78"/>
    </row>
    <row r="193" customHeight="1" spans="1:16">
      <c r="A193" s="62">
        <v>191</v>
      </c>
      <c r="B193" s="63" t="s">
        <v>1282</v>
      </c>
      <c r="C193" s="64" t="s">
        <v>1333</v>
      </c>
      <c r="D193" s="73">
        <v>202310107195</v>
      </c>
      <c r="E193" s="64" t="s">
        <v>48</v>
      </c>
      <c r="F193" s="71" t="s">
        <v>1334</v>
      </c>
      <c r="G193" s="79" t="s">
        <v>389</v>
      </c>
      <c r="H193" s="70" t="s">
        <v>1335</v>
      </c>
      <c r="I193" s="77" t="s">
        <v>1336</v>
      </c>
      <c r="J193" s="70">
        <v>3</v>
      </c>
      <c r="K193" s="76" t="s">
        <v>1337</v>
      </c>
      <c r="L193" s="102" t="s">
        <v>1315</v>
      </c>
      <c r="M193" s="70" t="s">
        <v>25</v>
      </c>
      <c r="N193" s="64">
        <v>1305</v>
      </c>
      <c r="O193" s="87" t="s">
        <v>1338</v>
      </c>
      <c r="P193" s="78"/>
    </row>
    <row r="194" customHeight="1" spans="1:16">
      <c r="A194" s="94">
        <v>192</v>
      </c>
      <c r="B194" s="95" t="s">
        <v>1282</v>
      </c>
      <c r="C194" s="96" t="s">
        <v>1339</v>
      </c>
      <c r="D194" s="97">
        <v>202310107196</v>
      </c>
      <c r="E194" s="96" t="s">
        <v>48</v>
      </c>
      <c r="F194" s="98" t="s">
        <v>1340</v>
      </c>
      <c r="G194" s="99" t="s">
        <v>20</v>
      </c>
      <c r="H194" s="99" t="s">
        <v>1341</v>
      </c>
      <c r="I194" s="104" t="s">
        <v>1342</v>
      </c>
      <c r="J194" s="99">
        <v>5</v>
      </c>
      <c r="K194" s="105" t="s">
        <v>1343</v>
      </c>
      <c r="L194" s="99" t="s">
        <v>1344</v>
      </c>
      <c r="M194" s="99" t="s">
        <v>36</v>
      </c>
      <c r="N194" s="104" t="s">
        <v>1103</v>
      </c>
      <c r="O194" s="106" t="s">
        <v>1345</v>
      </c>
      <c r="P194" s="78"/>
    </row>
    <row r="195" customHeight="1" spans="1:16">
      <c r="A195" s="62">
        <v>193</v>
      </c>
      <c r="B195" s="63" t="s">
        <v>1282</v>
      </c>
      <c r="C195" s="64" t="s">
        <v>1346</v>
      </c>
      <c r="D195" s="73">
        <v>202310107197</v>
      </c>
      <c r="E195" s="64" t="s">
        <v>48</v>
      </c>
      <c r="F195" s="71" t="s">
        <v>1347</v>
      </c>
      <c r="G195" s="70" t="s">
        <v>20</v>
      </c>
      <c r="H195" s="70" t="s">
        <v>1348</v>
      </c>
      <c r="I195" s="77" t="s">
        <v>1349</v>
      </c>
      <c r="J195" s="70">
        <v>5</v>
      </c>
      <c r="K195" s="76" t="s">
        <v>1350</v>
      </c>
      <c r="L195" s="102" t="s">
        <v>1351</v>
      </c>
      <c r="M195" s="70" t="s">
        <v>25</v>
      </c>
      <c r="N195" s="77" t="s">
        <v>1103</v>
      </c>
      <c r="O195" s="87" t="s">
        <v>1352</v>
      </c>
      <c r="P195" s="78"/>
    </row>
    <row r="196" customHeight="1" spans="1:16">
      <c r="A196" s="94">
        <v>194</v>
      </c>
      <c r="B196" s="95" t="s">
        <v>1282</v>
      </c>
      <c r="C196" s="96" t="s">
        <v>1353</v>
      </c>
      <c r="D196" s="97">
        <v>202310107198</v>
      </c>
      <c r="E196" s="96" t="s">
        <v>48</v>
      </c>
      <c r="F196" s="98" t="s">
        <v>1354</v>
      </c>
      <c r="G196" s="99" t="s">
        <v>20</v>
      </c>
      <c r="H196" s="99" t="s">
        <v>1355</v>
      </c>
      <c r="I196" s="104" t="s">
        <v>1356</v>
      </c>
      <c r="J196" s="99">
        <v>4</v>
      </c>
      <c r="K196" s="105" t="s">
        <v>1357</v>
      </c>
      <c r="L196" s="113" t="s">
        <v>1358</v>
      </c>
      <c r="M196" s="99" t="s">
        <v>25</v>
      </c>
      <c r="N196" s="104" t="s">
        <v>1103</v>
      </c>
      <c r="O196" s="106" t="s">
        <v>1359</v>
      </c>
      <c r="P196" s="78"/>
    </row>
    <row r="197" customHeight="1" spans="1:16">
      <c r="A197" s="62">
        <v>195</v>
      </c>
      <c r="B197" s="64" t="s">
        <v>1360</v>
      </c>
      <c r="C197" s="64" t="s">
        <v>1361</v>
      </c>
      <c r="D197" s="82">
        <v>202310107021</v>
      </c>
      <c r="E197" s="92" t="s">
        <v>18</v>
      </c>
      <c r="F197" s="107" t="s">
        <v>1362</v>
      </c>
      <c r="G197" s="64" t="s">
        <v>20</v>
      </c>
      <c r="H197" s="92" t="s">
        <v>1363</v>
      </c>
      <c r="I197" s="64" t="s">
        <v>1364</v>
      </c>
      <c r="J197" s="64">
        <v>5</v>
      </c>
      <c r="K197" s="76" t="s">
        <v>1365</v>
      </c>
      <c r="L197" s="64" t="s">
        <v>1366</v>
      </c>
      <c r="M197" s="87" t="s">
        <v>139</v>
      </c>
      <c r="N197" s="64" t="s">
        <v>918</v>
      </c>
      <c r="O197" s="87" t="s">
        <v>1367</v>
      </c>
      <c r="P197" s="78"/>
    </row>
    <row r="198" customHeight="1" spans="1:16">
      <c r="A198" s="62">
        <v>196</v>
      </c>
      <c r="B198" s="64" t="s">
        <v>1360</v>
      </c>
      <c r="C198" s="64" t="s">
        <v>1368</v>
      </c>
      <c r="D198" s="73" t="s">
        <v>1369</v>
      </c>
      <c r="E198" s="92" t="s">
        <v>30</v>
      </c>
      <c r="F198" s="107" t="s">
        <v>1370</v>
      </c>
      <c r="G198" s="64" t="s">
        <v>20</v>
      </c>
      <c r="H198" s="92" t="s">
        <v>1371</v>
      </c>
      <c r="I198" s="64" t="s">
        <v>1372</v>
      </c>
      <c r="J198" s="64">
        <v>5</v>
      </c>
      <c r="K198" s="76" t="s">
        <v>1373</v>
      </c>
      <c r="L198" s="64" t="s">
        <v>1374</v>
      </c>
      <c r="M198" s="87" t="s">
        <v>25</v>
      </c>
      <c r="N198" s="64" t="s">
        <v>918</v>
      </c>
      <c r="O198" s="87" t="s">
        <v>1375</v>
      </c>
      <c r="P198" s="78"/>
    </row>
    <row r="199" customHeight="1" spans="1:16">
      <c r="A199" s="62">
        <v>197</v>
      </c>
      <c r="B199" s="64" t="s">
        <v>1360</v>
      </c>
      <c r="C199" s="64" t="s">
        <v>1376</v>
      </c>
      <c r="D199" s="73" t="s">
        <v>1377</v>
      </c>
      <c r="E199" s="92" t="s">
        <v>30</v>
      </c>
      <c r="F199" s="107" t="s">
        <v>1378</v>
      </c>
      <c r="G199" s="64" t="s">
        <v>20</v>
      </c>
      <c r="H199" s="92" t="s">
        <v>1379</v>
      </c>
      <c r="I199" s="64" t="s">
        <v>1380</v>
      </c>
      <c r="J199" s="64">
        <v>4</v>
      </c>
      <c r="K199" s="76" t="s">
        <v>1381</v>
      </c>
      <c r="L199" s="64" t="s">
        <v>1382</v>
      </c>
      <c r="M199" s="87" t="s">
        <v>25</v>
      </c>
      <c r="N199" s="64" t="s">
        <v>918</v>
      </c>
      <c r="O199" s="87" t="s">
        <v>1383</v>
      </c>
      <c r="P199" s="78"/>
    </row>
    <row r="200" customHeight="1" spans="1:16">
      <c r="A200" s="62">
        <v>198</v>
      </c>
      <c r="B200" s="64" t="s">
        <v>1360</v>
      </c>
      <c r="C200" s="64" t="s">
        <v>1384</v>
      </c>
      <c r="D200" s="73" t="s">
        <v>1385</v>
      </c>
      <c r="E200" s="92" t="s">
        <v>30</v>
      </c>
      <c r="F200" s="107" t="s">
        <v>1386</v>
      </c>
      <c r="G200" s="64" t="s">
        <v>20</v>
      </c>
      <c r="H200" s="92" t="s">
        <v>1387</v>
      </c>
      <c r="I200" s="64" t="s">
        <v>1388</v>
      </c>
      <c r="J200" s="64">
        <v>4</v>
      </c>
      <c r="K200" s="76" t="s">
        <v>1389</v>
      </c>
      <c r="L200" s="64" t="s">
        <v>1390</v>
      </c>
      <c r="M200" s="87" t="s">
        <v>1391</v>
      </c>
      <c r="N200" s="64" t="s">
        <v>918</v>
      </c>
      <c r="O200" s="87" t="s">
        <v>1392</v>
      </c>
      <c r="P200" s="78"/>
    </row>
    <row r="201" customHeight="1" spans="1:16">
      <c r="A201" s="62">
        <v>199</v>
      </c>
      <c r="B201" s="64" t="s">
        <v>1360</v>
      </c>
      <c r="C201" s="64" t="s">
        <v>1393</v>
      </c>
      <c r="D201" s="73">
        <v>202310107244</v>
      </c>
      <c r="E201" s="92" t="s">
        <v>48</v>
      </c>
      <c r="F201" s="107" t="s">
        <v>1394</v>
      </c>
      <c r="G201" s="64" t="s">
        <v>20</v>
      </c>
      <c r="H201" s="92" t="s">
        <v>1395</v>
      </c>
      <c r="I201" s="64" t="s">
        <v>1396</v>
      </c>
      <c r="J201" s="64">
        <v>4</v>
      </c>
      <c r="K201" s="76" t="s">
        <v>1397</v>
      </c>
      <c r="L201" s="64" t="s">
        <v>1398</v>
      </c>
      <c r="M201" s="87" t="s">
        <v>25</v>
      </c>
      <c r="N201" s="64" t="s">
        <v>918</v>
      </c>
      <c r="O201" s="87" t="s">
        <v>1399</v>
      </c>
      <c r="P201" s="78"/>
    </row>
    <row r="202" customHeight="1" spans="1:16">
      <c r="A202" s="62">
        <v>200</v>
      </c>
      <c r="B202" s="64" t="s">
        <v>1360</v>
      </c>
      <c r="C202" s="64" t="s">
        <v>1400</v>
      </c>
      <c r="D202" s="73">
        <v>202310107245</v>
      </c>
      <c r="E202" s="92" t="s">
        <v>48</v>
      </c>
      <c r="F202" s="107" t="s">
        <v>1401</v>
      </c>
      <c r="G202" s="64" t="s">
        <v>20</v>
      </c>
      <c r="H202" s="92" t="s">
        <v>1402</v>
      </c>
      <c r="I202" s="64" t="s">
        <v>1403</v>
      </c>
      <c r="J202" s="64">
        <v>5</v>
      </c>
      <c r="K202" s="76" t="s">
        <v>1404</v>
      </c>
      <c r="L202" s="64" t="s">
        <v>1405</v>
      </c>
      <c r="M202" s="87" t="s">
        <v>25</v>
      </c>
      <c r="N202" s="64" t="s">
        <v>918</v>
      </c>
      <c r="O202" s="87" t="s">
        <v>1406</v>
      </c>
      <c r="P202" s="78"/>
    </row>
    <row r="203" customHeight="1" spans="1:16">
      <c r="A203" s="62">
        <v>201</v>
      </c>
      <c r="B203" s="64" t="s">
        <v>1360</v>
      </c>
      <c r="C203" s="64" t="s">
        <v>1407</v>
      </c>
      <c r="D203" s="73">
        <v>202310107246</v>
      </c>
      <c r="E203" s="92" t="s">
        <v>48</v>
      </c>
      <c r="F203" s="107" t="s">
        <v>1408</v>
      </c>
      <c r="G203" s="64" t="s">
        <v>20</v>
      </c>
      <c r="H203" s="92" t="s">
        <v>1409</v>
      </c>
      <c r="I203" s="64" t="s">
        <v>1410</v>
      </c>
      <c r="J203" s="64">
        <v>5</v>
      </c>
      <c r="K203" s="76" t="s">
        <v>1411</v>
      </c>
      <c r="L203" s="64" t="s">
        <v>1412</v>
      </c>
      <c r="M203" s="87" t="s">
        <v>25</v>
      </c>
      <c r="N203" s="64" t="s">
        <v>918</v>
      </c>
      <c r="O203" s="87" t="s">
        <v>1413</v>
      </c>
      <c r="P203" s="78"/>
    </row>
    <row r="204" customHeight="1" spans="1:16">
      <c r="A204" s="62">
        <v>202</v>
      </c>
      <c r="B204" s="64" t="s">
        <v>1360</v>
      </c>
      <c r="C204" s="64" t="s">
        <v>1414</v>
      </c>
      <c r="D204" s="73">
        <v>202310107247</v>
      </c>
      <c r="E204" s="92" t="s">
        <v>48</v>
      </c>
      <c r="F204" s="107" t="s">
        <v>1415</v>
      </c>
      <c r="G204" s="64" t="s">
        <v>20</v>
      </c>
      <c r="H204" s="92" t="s">
        <v>1416</v>
      </c>
      <c r="I204" s="64" t="s">
        <v>1417</v>
      </c>
      <c r="J204" s="64">
        <v>3</v>
      </c>
      <c r="K204" s="76" t="s">
        <v>1418</v>
      </c>
      <c r="L204" s="64" t="s">
        <v>1419</v>
      </c>
      <c r="M204" s="87" t="s">
        <v>25</v>
      </c>
      <c r="N204" s="64" t="s">
        <v>918</v>
      </c>
      <c r="O204" s="87" t="s">
        <v>1420</v>
      </c>
      <c r="P204" s="78"/>
    </row>
    <row r="205" customHeight="1" spans="1:16">
      <c r="A205" s="62">
        <v>203</v>
      </c>
      <c r="B205" s="64" t="s">
        <v>1360</v>
      </c>
      <c r="C205" s="64" t="s">
        <v>1421</v>
      </c>
      <c r="D205" s="73">
        <v>202310107248</v>
      </c>
      <c r="E205" s="92" t="s">
        <v>48</v>
      </c>
      <c r="F205" s="107" t="s">
        <v>1422</v>
      </c>
      <c r="G205" s="64" t="s">
        <v>20</v>
      </c>
      <c r="H205" s="92" t="s">
        <v>1423</v>
      </c>
      <c r="I205" s="64" t="s">
        <v>1424</v>
      </c>
      <c r="J205" s="64">
        <v>4</v>
      </c>
      <c r="K205" s="76" t="s">
        <v>1425</v>
      </c>
      <c r="L205" s="64" t="s">
        <v>1426</v>
      </c>
      <c r="M205" s="87" t="s">
        <v>36</v>
      </c>
      <c r="N205" s="64" t="s">
        <v>918</v>
      </c>
      <c r="O205" s="87" t="s">
        <v>1427</v>
      </c>
      <c r="P205" s="81"/>
    </row>
    <row r="206" customHeight="1" spans="1:16">
      <c r="A206" s="62">
        <v>204</v>
      </c>
      <c r="B206" s="64" t="s">
        <v>1360</v>
      </c>
      <c r="C206" s="64" t="s">
        <v>1428</v>
      </c>
      <c r="D206" s="73">
        <v>202310107249</v>
      </c>
      <c r="E206" s="92" t="s">
        <v>48</v>
      </c>
      <c r="F206" s="107" t="s">
        <v>1429</v>
      </c>
      <c r="G206" s="64" t="s">
        <v>20</v>
      </c>
      <c r="H206" s="92" t="s">
        <v>1430</v>
      </c>
      <c r="I206" s="64" t="s">
        <v>1431</v>
      </c>
      <c r="J206" s="64">
        <v>5</v>
      </c>
      <c r="K206" s="76" t="s">
        <v>1432</v>
      </c>
      <c r="L206" s="64" t="s">
        <v>1433</v>
      </c>
      <c r="M206" s="87" t="s">
        <v>25</v>
      </c>
      <c r="N206" s="64" t="s">
        <v>918</v>
      </c>
      <c r="O206" s="87" t="s">
        <v>1434</v>
      </c>
      <c r="P206" s="78"/>
    </row>
    <row r="207" customHeight="1" spans="1:16">
      <c r="A207" s="62">
        <v>205</v>
      </c>
      <c r="B207" s="63" t="s">
        <v>1435</v>
      </c>
      <c r="C207" s="64" t="s">
        <v>1436</v>
      </c>
      <c r="D207" s="82">
        <v>202310107022</v>
      </c>
      <c r="E207" s="64" t="s">
        <v>18</v>
      </c>
      <c r="F207" s="108" t="s">
        <v>1437</v>
      </c>
      <c r="G207" s="109" t="s">
        <v>20</v>
      </c>
      <c r="H207" s="70" t="s">
        <v>1438</v>
      </c>
      <c r="I207" s="77" t="s">
        <v>1439</v>
      </c>
      <c r="J207" s="64">
        <v>5</v>
      </c>
      <c r="K207" s="76" t="s">
        <v>1440</v>
      </c>
      <c r="L207" s="70" t="s">
        <v>1441</v>
      </c>
      <c r="M207" s="64" t="s">
        <v>25</v>
      </c>
      <c r="N207" s="77" t="s">
        <v>1442</v>
      </c>
      <c r="O207" s="87" t="s">
        <v>1443</v>
      </c>
      <c r="P207" s="78"/>
    </row>
    <row r="208" customHeight="1" spans="1:16">
      <c r="A208" s="62">
        <v>206</v>
      </c>
      <c r="B208" s="63" t="s">
        <v>1435</v>
      </c>
      <c r="C208" s="64" t="s">
        <v>1444</v>
      </c>
      <c r="D208" s="82">
        <v>202310107023</v>
      </c>
      <c r="E208" s="64" t="s">
        <v>18</v>
      </c>
      <c r="F208" s="110" t="s">
        <v>1445</v>
      </c>
      <c r="G208" s="111" t="s">
        <v>20</v>
      </c>
      <c r="H208" s="64" t="s">
        <v>1446</v>
      </c>
      <c r="I208" s="92" t="s">
        <v>1447</v>
      </c>
      <c r="J208" s="64">
        <v>3</v>
      </c>
      <c r="K208" s="76" t="s">
        <v>1448</v>
      </c>
      <c r="L208" s="64" t="s">
        <v>1449</v>
      </c>
      <c r="M208" s="64" t="s">
        <v>25</v>
      </c>
      <c r="N208" s="77" t="s">
        <v>1442</v>
      </c>
      <c r="O208" s="87" t="s">
        <v>1450</v>
      </c>
      <c r="P208" s="78"/>
    </row>
    <row r="209" customHeight="1" spans="1:16">
      <c r="A209" s="62">
        <v>207</v>
      </c>
      <c r="B209" s="63" t="s">
        <v>1435</v>
      </c>
      <c r="C209" s="64" t="s">
        <v>1451</v>
      </c>
      <c r="D209" s="73" t="s">
        <v>1452</v>
      </c>
      <c r="E209" s="64" t="s">
        <v>30</v>
      </c>
      <c r="F209" s="110" t="s">
        <v>1453</v>
      </c>
      <c r="G209" s="111" t="s">
        <v>20</v>
      </c>
      <c r="H209" s="64" t="s">
        <v>1454</v>
      </c>
      <c r="I209" s="92" t="s">
        <v>1455</v>
      </c>
      <c r="J209" s="64">
        <v>4</v>
      </c>
      <c r="K209" s="76" t="s">
        <v>1456</v>
      </c>
      <c r="L209" s="64" t="s">
        <v>1457</v>
      </c>
      <c r="M209" s="64" t="s">
        <v>36</v>
      </c>
      <c r="N209" s="77" t="s">
        <v>1442</v>
      </c>
      <c r="O209" s="87" t="s">
        <v>1458</v>
      </c>
      <c r="P209" s="78"/>
    </row>
    <row r="210" customHeight="1" spans="1:16">
      <c r="A210" s="62">
        <v>208</v>
      </c>
      <c r="B210" s="63" t="s">
        <v>1435</v>
      </c>
      <c r="C210" s="64" t="s">
        <v>1459</v>
      </c>
      <c r="D210" s="73" t="s">
        <v>1460</v>
      </c>
      <c r="E210" s="64" t="s">
        <v>30</v>
      </c>
      <c r="F210" s="112" t="s">
        <v>1461</v>
      </c>
      <c r="G210" s="111" t="s">
        <v>20</v>
      </c>
      <c r="H210" s="64" t="s">
        <v>1462</v>
      </c>
      <c r="I210" s="92" t="s">
        <v>1463</v>
      </c>
      <c r="J210" s="64">
        <v>5</v>
      </c>
      <c r="K210" s="76" t="s">
        <v>1464</v>
      </c>
      <c r="L210" s="64" t="s">
        <v>1465</v>
      </c>
      <c r="M210" s="64" t="s">
        <v>25</v>
      </c>
      <c r="N210" s="77" t="s">
        <v>1442</v>
      </c>
      <c r="O210" s="87" t="s">
        <v>1466</v>
      </c>
      <c r="P210" s="78"/>
    </row>
    <row r="211" customHeight="1" spans="1:16">
      <c r="A211" s="62">
        <v>209</v>
      </c>
      <c r="B211" s="63" t="s">
        <v>1435</v>
      </c>
      <c r="C211" s="64" t="s">
        <v>1467</v>
      </c>
      <c r="D211" s="73" t="s">
        <v>1468</v>
      </c>
      <c r="E211" s="64" t="s">
        <v>30</v>
      </c>
      <c r="F211" s="112" t="s">
        <v>1469</v>
      </c>
      <c r="G211" s="111" t="s">
        <v>20</v>
      </c>
      <c r="H211" s="64" t="s">
        <v>1470</v>
      </c>
      <c r="I211" s="92" t="s">
        <v>1471</v>
      </c>
      <c r="J211" s="64">
        <v>5</v>
      </c>
      <c r="K211" s="76" t="s">
        <v>1472</v>
      </c>
      <c r="L211" s="64" t="s">
        <v>1473</v>
      </c>
      <c r="M211" s="64" t="s">
        <v>25</v>
      </c>
      <c r="N211" s="77" t="s">
        <v>1442</v>
      </c>
      <c r="O211" s="87" t="s">
        <v>1474</v>
      </c>
      <c r="P211" s="78"/>
    </row>
    <row r="212" customHeight="1" spans="1:16">
      <c r="A212" s="62">
        <v>210</v>
      </c>
      <c r="B212" s="63" t="s">
        <v>1435</v>
      </c>
      <c r="C212" s="64" t="s">
        <v>1475</v>
      </c>
      <c r="D212" s="73" t="s">
        <v>1476</v>
      </c>
      <c r="E212" s="64" t="s">
        <v>30</v>
      </c>
      <c r="F212" s="110" t="s">
        <v>1477</v>
      </c>
      <c r="G212" s="111" t="s">
        <v>20</v>
      </c>
      <c r="H212" s="64" t="s">
        <v>1478</v>
      </c>
      <c r="I212" s="92" t="s">
        <v>1479</v>
      </c>
      <c r="J212" s="64">
        <v>4</v>
      </c>
      <c r="K212" s="76" t="s">
        <v>1480</v>
      </c>
      <c r="L212" s="64" t="s">
        <v>1481</v>
      </c>
      <c r="M212" s="64" t="s">
        <v>36</v>
      </c>
      <c r="N212" s="77" t="s">
        <v>1442</v>
      </c>
      <c r="O212" s="87" t="s">
        <v>1482</v>
      </c>
      <c r="P212" s="78"/>
    </row>
    <row r="213" customHeight="1" spans="1:16">
      <c r="A213" s="62">
        <v>211</v>
      </c>
      <c r="B213" s="63" t="s">
        <v>1435</v>
      </c>
      <c r="C213" s="64" t="s">
        <v>1483</v>
      </c>
      <c r="D213" s="73" t="s">
        <v>1484</v>
      </c>
      <c r="E213" s="64" t="s">
        <v>30</v>
      </c>
      <c r="F213" s="108" t="s">
        <v>1485</v>
      </c>
      <c r="G213" s="111" t="s">
        <v>20</v>
      </c>
      <c r="H213" s="64" t="s">
        <v>1486</v>
      </c>
      <c r="I213" s="64">
        <v>20214323</v>
      </c>
      <c r="J213" s="64">
        <v>4</v>
      </c>
      <c r="K213" s="76" t="s">
        <v>1487</v>
      </c>
      <c r="L213" s="70" t="s">
        <v>1488</v>
      </c>
      <c r="M213" s="64" t="s">
        <v>25</v>
      </c>
      <c r="N213" s="77" t="s">
        <v>1442</v>
      </c>
      <c r="O213" s="87" t="s">
        <v>1489</v>
      </c>
      <c r="P213" s="78"/>
    </row>
    <row r="214" customHeight="1" spans="1:16">
      <c r="A214" s="62">
        <v>212</v>
      </c>
      <c r="B214" s="63" t="s">
        <v>1435</v>
      </c>
      <c r="C214" s="64" t="s">
        <v>1490</v>
      </c>
      <c r="D214" s="73" t="s">
        <v>1491</v>
      </c>
      <c r="E214" s="64" t="s">
        <v>30</v>
      </c>
      <c r="F214" s="108" t="s">
        <v>1492</v>
      </c>
      <c r="G214" s="111" t="s">
        <v>20</v>
      </c>
      <c r="H214" s="70" t="s">
        <v>1493</v>
      </c>
      <c r="I214" s="77">
        <v>20214383</v>
      </c>
      <c r="J214" s="70">
        <v>4</v>
      </c>
      <c r="K214" s="76" t="s">
        <v>1494</v>
      </c>
      <c r="L214" s="70" t="s">
        <v>1495</v>
      </c>
      <c r="M214" s="70" t="s">
        <v>139</v>
      </c>
      <c r="N214" s="77" t="s">
        <v>1442</v>
      </c>
      <c r="O214" s="87" t="s">
        <v>1496</v>
      </c>
      <c r="P214" s="78"/>
    </row>
    <row r="215" customHeight="1" spans="1:16">
      <c r="A215" s="62">
        <v>213</v>
      </c>
      <c r="B215" s="63" t="s">
        <v>1435</v>
      </c>
      <c r="C215" s="64" t="s">
        <v>1497</v>
      </c>
      <c r="D215" s="73">
        <v>202310107250</v>
      </c>
      <c r="E215" s="64" t="s">
        <v>48</v>
      </c>
      <c r="F215" s="110" t="s">
        <v>1498</v>
      </c>
      <c r="G215" s="111" t="s">
        <v>20</v>
      </c>
      <c r="H215" s="64" t="s">
        <v>1499</v>
      </c>
      <c r="I215" s="92" t="s">
        <v>1500</v>
      </c>
      <c r="J215" s="64">
        <v>5</v>
      </c>
      <c r="K215" s="76" t="s">
        <v>1501</v>
      </c>
      <c r="L215" s="64" t="s">
        <v>1502</v>
      </c>
      <c r="M215" s="64" t="s">
        <v>161</v>
      </c>
      <c r="N215" s="77" t="s">
        <v>1442</v>
      </c>
      <c r="O215" s="87" t="s">
        <v>1503</v>
      </c>
      <c r="P215" s="78"/>
    </row>
    <row r="216" customHeight="1" spans="1:16">
      <c r="A216" s="62">
        <v>214</v>
      </c>
      <c r="B216" s="63" t="s">
        <v>1435</v>
      </c>
      <c r="C216" s="64" t="s">
        <v>1504</v>
      </c>
      <c r="D216" s="73">
        <v>202310107251</v>
      </c>
      <c r="E216" s="64" t="s">
        <v>48</v>
      </c>
      <c r="F216" s="110" t="s">
        <v>1505</v>
      </c>
      <c r="G216" s="111" t="s">
        <v>20</v>
      </c>
      <c r="H216" s="64" t="s">
        <v>1506</v>
      </c>
      <c r="I216" s="92" t="s">
        <v>1507</v>
      </c>
      <c r="J216" s="64">
        <v>5</v>
      </c>
      <c r="K216" s="76" t="s">
        <v>1508</v>
      </c>
      <c r="L216" s="64" t="s">
        <v>1449</v>
      </c>
      <c r="M216" s="64" t="s">
        <v>25</v>
      </c>
      <c r="N216" s="77" t="s">
        <v>1442</v>
      </c>
      <c r="O216" s="87" t="s">
        <v>1509</v>
      </c>
      <c r="P216" s="78"/>
    </row>
    <row r="217" customHeight="1" spans="1:16">
      <c r="A217" s="62">
        <v>215</v>
      </c>
      <c r="B217" s="63" t="s">
        <v>1435</v>
      </c>
      <c r="C217" s="64" t="s">
        <v>1510</v>
      </c>
      <c r="D217" s="73">
        <v>202310107252</v>
      </c>
      <c r="E217" s="64" t="s">
        <v>48</v>
      </c>
      <c r="F217" s="110" t="s">
        <v>1511</v>
      </c>
      <c r="G217" s="111" t="s">
        <v>20</v>
      </c>
      <c r="H217" s="64" t="s">
        <v>1512</v>
      </c>
      <c r="I217" s="92" t="s">
        <v>1513</v>
      </c>
      <c r="J217" s="64">
        <v>4</v>
      </c>
      <c r="K217" s="76" t="s">
        <v>1514</v>
      </c>
      <c r="L217" s="64" t="s">
        <v>1515</v>
      </c>
      <c r="M217" s="64" t="s">
        <v>25</v>
      </c>
      <c r="N217" s="77" t="s">
        <v>1442</v>
      </c>
      <c r="O217" s="87" t="s">
        <v>1516</v>
      </c>
      <c r="P217" s="78"/>
    </row>
    <row r="218" customHeight="1" spans="1:16">
      <c r="A218" s="62">
        <v>216</v>
      </c>
      <c r="B218" s="63" t="s">
        <v>1435</v>
      </c>
      <c r="C218" s="64" t="s">
        <v>1517</v>
      </c>
      <c r="D218" s="73">
        <v>202310107253</v>
      </c>
      <c r="E218" s="64" t="s">
        <v>48</v>
      </c>
      <c r="F218" s="108" t="s">
        <v>1518</v>
      </c>
      <c r="G218" s="109" t="s">
        <v>20</v>
      </c>
      <c r="H218" s="70" t="s">
        <v>1519</v>
      </c>
      <c r="I218" s="77">
        <v>20214438</v>
      </c>
      <c r="J218" s="70">
        <v>5</v>
      </c>
      <c r="K218" s="76" t="s">
        <v>1520</v>
      </c>
      <c r="L218" s="70" t="s">
        <v>1521</v>
      </c>
      <c r="M218" s="70" t="s">
        <v>25</v>
      </c>
      <c r="N218" s="77" t="s">
        <v>1442</v>
      </c>
      <c r="O218" s="87" t="s">
        <v>1522</v>
      </c>
      <c r="P218" s="78"/>
    </row>
    <row r="219" customHeight="1" spans="1:16">
      <c r="A219" s="62">
        <v>217</v>
      </c>
      <c r="B219" s="63" t="s">
        <v>1435</v>
      </c>
      <c r="C219" s="64" t="s">
        <v>1523</v>
      </c>
      <c r="D219" s="73">
        <v>202310107254</v>
      </c>
      <c r="E219" s="64" t="s">
        <v>48</v>
      </c>
      <c r="F219" s="110" t="s">
        <v>1524</v>
      </c>
      <c r="G219" s="111" t="s">
        <v>20</v>
      </c>
      <c r="H219" s="64" t="s">
        <v>1525</v>
      </c>
      <c r="I219" s="92" t="s">
        <v>1526</v>
      </c>
      <c r="J219" s="64">
        <v>5</v>
      </c>
      <c r="K219" s="76" t="s">
        <v>1527</v>
      </c>
      <c r="L219" s="64" t="s">
        <v>1528</v>
      </c>
      <c r="M219" s="64" t="s">
        <v>25</v>
      </c>
      <c r="N219" s="77" t="s">
        <v>1442</v>
      </c>
      <c r="O219" s="87" t="s">
        <v>1529</v>
      </c>
      <c r="P219" s="78"/>
    </row>
    <row r="220" customHeight="1" spans="1:16">
      <c r="A220" s="62">
        <v>218</v>
      </c>
      <c r="B220" s="63" t="s">
        <v>1435</v>
      </c>
      <c r="C220" s="64" t="s">
        <v>1530</v>
      </c>
      <c r="D220" s="73">
        <v>202310107255</v>
      </c>
      <c r="E220" s="64" t="s">
        <v>48</v>
      </c>
      <c r="F220" s="110" t="s">
        <v>1531</v>
      </c>
      <c r="G220" s="111" t="s">
        <v>20</v>
      </c>
      <c r="H220" s="64" t="s">
        <v>1532</v>
      </c>
      <c r="I220" s="92">
        <v>20214409</v>
      </c>
      <c r="J220" s="64">
        <v>3</v>
      </c>
      <c r="K220" s="76" t="s">
        <v>1533</v>
      </c>
      <c r="L220" s="64" t="s">
        <v>1534</v>
      </c>
      <c r="M220" s="64" t="s">
        <v>25</v>
      </c>
      <c r="N220" s="77" t="s">
        <v>1442</v>
      </c>
      <c r="O220" s="87" t="s">
        <v>1535</v>
      </c>
      <c r="P220" s="78"/>
    </row>
    <row r="221" customHeight="1" spans="1:16">
      <c r="A221" s="62">
        <v>219</v>
      </c>
      <c r="B221" s="63" t="s">
        <v>1435</v>
      </c>
      <c r="C221" s="64" t="s">
        <v>1536</v>
      </c>
      <c r="D221" s="73">
        <v>202310107256</v>
      </c>
      <c r="E221" s="64" t="s">
        <v>48</v>
      </c>
      <c r="F221" s="110" t="s">
        <v>1537</v>
      </c>
      <c r="G221" s="111" t="s">
        <v>20</v>
      </c>
      <c r="H221" s="64" t="s">
        <v>1538</v>
      </c>
      <c r="I221" s="92" t="s">
        <v>1539</v>
      </c>
      <c r="J221" s="64">
        <v>4</v>
      </c>
      <c r="K221" s="76" t="s">
        <v>1540</v>
      </c>
      <c r="L221" s="64" t="s">
        <v>1541</v>
      </c>
      <c r="M221" s="64" t="s">
        <v>139</v>
      </c>
      <c r="N221" s="77" t="s">
        <v>1442</v>
      </c>
      <c r="O221" s="87" t="s">
        <v>1542</v>
      </c>
      <c r="P221" s="78"/>
    </row>
    <row r="222" customHeight="1" spans="1:16">
      <c r="A222" s="62">
        <v>220</v>
      </c>
      <c r="B222" s="63" t="s">
        <v>1435</v>
      </c>
      <c r="C222" s="64" t="s">
        <v>1543</v>
      </c>
      <c r="D222" s="73">
        <v>202310107257</v>
      </c>
      <c r="E222" s="64" t="s">
        <v>48</v>
      </c>
      <c r="F222" s="110" t="s">
        <v>1544</v>
      </c>
      <c r="G222" s="111" t="s">
        <v>20</v>
      </c>
      <c r="H222" s="64" t="s">
        <v>1545</v>
      </c>
      <c r="I222" s="92" t="s">
        <v>1546</v>
      </c>
      <c r="J222" s="64">
        <v>3</v>
      </c>
      <c r="K222" s="76" t="s">
        <v>1547</v>
      </c>
      <c r="L222" s="64" t="s">
        <v>1541</v>
      </c>
      <c r="M222" s="64" t="s">
        <v>139</v>
      </c>
      <c r="N222" s="77" t="s">
        <v>1442</v>
      </c>
      <c r="O222" s="87" t="s">
        <v>1548</v>
      </c>
      <c r="P222" s="78"/>
    </row>
    <row r="223" customHeight="1" spans="1:16">
      <c r="A223" s="62">
        <v>221</v>
      </c>
      <c r="B223" s="63" t="s">
        <v>1435</v>
      </c>
      <c r="C223" s="64" t="s">
        <v>1549</v>
      </c>
      <c r="D223" s="73">
        <v>202310107258</v>
      </c>
      <c r="E223" s="64" t="s">
        <v>48</v>
      </c>
      <c r="F223" s="110" t="s">
        <v>1550</v>
      </c>
      <c r="G223" s="111" t="s">
        <v>20</v>
      </c>
      <c r="H223" s="64" t="s">
        <v>1551</v>
      </c>
      <c r="I223" s="92">
        <v>20214341</v>
      </c>
      <c r="J223" s="64">
        <v>5</v>
      </c>
      <c r="K223" s="76" t="s">
        <v>1552</v>
      </c>
      <c r="L223" s="64" t="s">
        <v>1495</v>
      </c>
      <c r="M223" s="64" t="s">
        <v>139</v>
      </c>
      <c r="N223" s="77" t="s">
        <v>1442</v>
      </c>
      <c r="O223" s="87" t="s">
        <v>1553</v>
      </c>
      <c r="P223" s="78"/>
    </row>
    <row r="224" customHeight="1" spans="1:16">
      <c r="A224" s="62">
        <v>222</v>
      </c>
      <c r="B224" s="63" t="s">
        <v>1435</v>
      </c>
      <c r="C224" s="64" t="s">
        <v>1554</v>
      </c>
      <c r="D224" s="73">
        <v>202310107259</v>
      </c>
      <c r="E224" s="64" t="s">
        <v>48</v>
      </c>
      <c r="F224" s="110" t="s">
        <v>1555</v>
      </c>
      <c r="G224" s="111" t="s">
        <v>20</v>
      </c>
      <c r="H224" s="64" t="s">
        <v>1556</v>
      </c>
      <c r="I224" s="92" t="s">
        <v>1557</v>
      </c>
      <c r="J224" s="64">
        <v>5</v>
      </c>
      <c r="K224" s="76" t="s">
        <v>1558</v>
      </c>
      <c r="L224" s="64" t="s">
        <v>1559</v>
      </c>
      <c r="M224" s="64" t="s">
        <v>25</v>
      </c>
      <c r="N224" s="77" t="s">
        <v>1442</v>
      </c>
      <c r="O224" s="87" t="s">
        <v>1560</v>
      </c>
      <c r="P224" s="78"/>
    </row>
    <row r="225" customHeight="1" spans="1:16">
      <c r="A225" s="62">
        <v>223</v>
      </c>
      <c r="B225" s="63" t="s">
        <v>1435</v>
      </c>
      <c r="C225" s="64" t="s">
        <v>1561</v>
      </c>
      <c r="D225" s="73">
        <v>202310107260</v>
      </c>
      <c r="E225" s="64" t="s">
        <v>48</v>
      </c>
      <c r="F225" s="110" t="s">
        <v>1562</v>
      </c>
      <c r="G225" s="111" t="s">
        <v>20</v>
      </c>
      <c r="H225" s="64" t="s">
        <v>1563</v>
      </c>
      <c r="I225" s="92" t="s">
        <v>1564</v>
      </c>
      <c r="J225" s="64">
        <v>4</v>
      </c>
      <c r="K225" s="76" t="s">
        <v>1565</v>
      </c>
      <c r="L225" s="64" t="s">
        <v>1488</v>
      </c>
      <c r="M225" s="64" t="s">
        <v>25</v>
      </c>
      <c r="N225" s="77" t="s">
        <v>1442</v>
      </c>
      <c r="O225" s="87" t="s">
        <v>1566</v>
      </c>
      <c r="P225" s="78"/>
    </row>
    <row r="226" customHeight="1" spans="1:16">
      <c r="A226" s="62">
        <v>224</v>
      </c>
      <c r="B226" s="63" t="s">
        <v>1567</v>
      </c>
      <c r="C226" s="64" t="s">
        <v>1568</v>
      </c>
      <c r="D226" s="82">
        <v>202310107024</v>
      </c>
      <c r="E226" s="63" t="s">
        <v>18</v>
      </c>
      <c r="F226" s="76" t="s">
        <v>1569</v>
      </c>
      <c r="G226" s="64" t="s">
        <v>20</v>
      </c>
      <c r="H226" s="64" t="s">
        <v>1570</v>
      </c>
      <c r="I226" s="92" t="s">
        <v>1571</v>
      </c>
      <c r="J226" s="64">
        <v>5</v>
      </c>
      <c r="K226" s="76" t="s">
        <v>1572</v>
      </c>
      <c r="L226" s="64" t="s">
        <v>1573</v>
      </c>
      <c r="M226" s="64" t="s">
        <v>1022</v>
      </c>
      <c r="N226" s="114" t="s">
        <v>1574</v>
      </c>
      <c r="O226" s="87" t="s">
        <v>1575</v>
      </c>
      <c r="P226" s="78"/>
    </row>
    <row r="227" customHeight="1" spans="1:16">
      <c r="A227" s="62">
        <v>225</v>
      </c>
      <c r="B227" s="63" t="s">
        <v>1567</v>
      </c>
      <c r="C227" s="64" t="s">
        <v>1576</v>
      </c>
      <c r="D227" s="82">
        <v>202310107025</v>
      </c>
      <c r="E227" s="63" t="s">
        <v>18</v>
      </c>
      <c r="F227" s="76" t="s">
        <v>1577</v>
      </c>
      <c r="G227" s="64" t="s">
        <v>20</v>
      </c>
      <c r="H227" s="64" t="s">
        <v>1578</v>
      </c>
      <c r="I227" s="92" t="s">
        <v>1579</v>
      </c>
      <c r="J227" s="64">
        <v>4</v>
      </c>
      <c r="K227" s="76" t="s">
        <v>1580</v>
      </c>
      <c r="L227" s="64" t="s">
        <v>1581</v>
      </c>
      <c r="M227" s="64" t="s">
        <v>528</v>
      </c>
      <c r="N227" s="92" t="s">
        <v>1582</v>
      </c>
      <c r="O227" s="87" t="s">
        <v>1583</v>
      </c>
      <c r="P227" s="78"/>
    </row>
    <row r="228" customHeight="1" spans="1:16">
      <c r="A228" s="62">
        <v>226</v>
      </c>
      <c r="B228" s="63" t="s">
        <v>1567</v>
      </c>
      <c r="C228" s="64" t="s">
        <v>1584</v>
      </c>
      <c r="D228" s="82">
        <v>202310107026</v>
      </c>
      <c r="E228" s="63" t="s">
        <v>18</v>
      </c>
      <c r="F228" s="85" t="s">
        <v>1585</v>
      </c>
      <c r="G228" s="64" t="s">
        <v>20</v>
      </c>
      <c r="H228" s="63" t="s">
        <v>1586</v>
      </c>
      <c r="I228" s="77">
        <v>20210228</v>
      </c>
      <c r="J228" s="63">
        <v>4</v>
      </c>
      <c r="K228" s="76" t="s">
        <v>1587</v>
      </c>
      <c r="L228" s="63" t="s">
        <v>1588</v>
      </c>
      <c r="M228" s="63" t="s">
        <v>528</v>
      </c>
      <c r="N228" s="92" t="s">
        <v>1574</v>
      </c>
      <c r="O228" s="87" t="s">
        <v>1589</v>
      </c>
      <c r="P228" s="78"/>
    </row>
    <row r="229" customHeight="1" spans="1:16">
      <c r="A229" s="62">
        <v>227</v>
      </c>
      <c r="B229" s="63" t="s">
        <v>1567</v>
      </c>
      <c r="C229" s="64" t="s">
        <v>1590</v>
      </c>
      <c r="D229" s="82">
        <v>202310107027</v>
      </c>
      <c r="E229" s="63" t="s">
        <v>18</v>
      </c>
      <c r="F229" s="76" t="s">
        <v>1591</v>
      </c>
      <c r="G229" s="64" t="s">
        <v>20</v>
      </c>
      <c r="H229" s="64" t="s">
        <v>1592</v>
      </c>
      <c r="I229" s="92" t="s">
        <v>1593</v>
      </c>
      <c r="J229" s="64">
        <v>5</v>
      </c>
      <c r="K229" s="76" t="s">
        <v>1594</v>
      </c>
      <c r="L229" s="64" t="s">
        <v>1595</v>
      </c>
      <c r="M229" s="64" t="s">
        <v>25</v>
      </c>
      <c r="N229" s="92" t="s">
        <v>1574</v>
      </c>
      <c r="O229" s="87" t="s">
        <v>1596</v>
      </c>
      <c r="P229" s="78"/>
    </row>
    <row r="230" customHeight="1" spans="1:16">
      <c r="A230" s="62">
        <v>228</v>
      </c>
      <c r="B230" s="63" t="s">
        <v>1567</v>
      </c>
      <c r="C230" s="64" t="s">
        <v>1597</v>
      </c>
      <c r="D230" s="82">
        <v>202310107028</v>
      </c>
      <c r="E230" s="63" t="s">
        <v>18</v>
      </c>
      <c r="F230" s="76" t="s">
        <v>1598</v>
      </c>
      <c r="G230" s="64" t="s">
        <v>20</v>
      </c>
      <c r="H230" s="64" t="s">
        <v>1599</v>
      </c>
      <c r="I230" s="92" t="s">
        <v>1600</v>
      </c>
      <c r="J230" s="64">
        <v>5</v>
      </c>
      <c r="K230" s="76" t="s">
        <v>1601</v>
      </c>
      <c r="L230" s="64" t="s">
        <v>1602</v>
      </c>
      <c r="M230" s="64" t="s">
        <v>567</v>
      </c>
      <c r="N230" s="92" t="s">
        <v>1574</v>
      </c>
      <c r="O230" s="87" t="s">
        <v>1603</v>
      </c>
      <c r="P230" s="81"/>
    </row>
    <row r="231" customHeight="1" spans="1:16">
      <c r="A231" s="62">
        <v>229</v>
      </c>
      <c r="B231" s="63" t="s">
        <v>1567</v>
      </c>
      <c r="C231" s="64" t="s">
        <v>1604</v>
      </c>
      <c r="D231" s="73" t="s">
        <v>1605</v>
      </c>
      <c r="E231" s="63" t="s">
        <v>30</v>
      </c>
      <c r="F231" s="76" t="s">
        <v>1606</v>
      </c>
      <c r="G231" s="64" t="s">
        <v>20</v>
      </c>
      <c r="H231" s="64" t="s">
        <v>1607</v>
      </c>
      <c r="I231" s="92" t="s">
        <v>1608</v>
      </c>
      <c r="J231" s="64">
        <v>5</v>
      </c>
      <c r="K231" s="76" t="s">
        <v>1609</v>
      </c>
      <c r="L231" s="64" t="s">
        <v>1610</v>
      </c>
      <c r="M231" s="64" t="s">
        <v>528</v>
      </c>
      <c r="N231" s="92" t="s">
        <v>1574</v>
      </c>
      <c r="O231" s="87" t="s">
        <v>1611</v>
      </c>
      <c r="P231" s="78"/>
    </row>
    <row r="232" customHeight="1" spans="1:16">
      <c r="A232" s="62">
        <v>230</v>
      </c>
      <c r="B232" s="63" t="s">
        <v>1567</v>
      </c>
      <c r="C232" s="64" t="s">
        <v>1612</v>
      </c>
      <c r="D232" s="73" t="s">
        <v>1613</v>
      </c>
      <c r="E232" s="63" t="s">
        <v>30</v>
      </c>
      <c r="F232" s="76" t="s">
        <v>1614</v>
      </c>
      <c r="G232" s="64" t="s">
        <v>20</v>
      </c>
      <c r="H232" s="64" t="s">
        <v>1615</v>
      </c>
      <c r="I232" s="92" t="s">
        <v>1616</v>
      </c>
      <c r="J232" s="64">
        <v>5</v>
      </c>
      <c r="K232" s="76" t="s">
        <v>1617</v>
      </c>
      <c r="L232" s="64" t="s">
        <v>1618</v>
      </c>
      <c r="M232" s="64" t="s">
        <v>25</v>
      </c>
      <c r="N232" s="115" t="s">
        <v>1574</v>
      </c>
      <c r="O232" s="87" t="s">
        <v>1619</v>
      </c>
      <c r="P232" s="78"/>
    </row>
    <row r="233" customHeight="1" spans="1:16">
      <c r="A233" s="62">
        <v>231</v>
      </c>
      <c r="B233" s="63" t="s">
        <v>1567</v>
      </c>
      <c r="C233" s="64" t="s">
        <v>1620</v>
      </c>
      <c r="D233" s="73" t="s">
        <v>1621</v>
      </c>
      <c r="E233" s="63" t="s">
        <v>30</v>
      </c>
      <c r="F233" s="71" t="s">
        <v>1622</v>
      </c>
      <c r="G233" s="70" t="s">
        <v>20</v>
      </c>
      <c r="H233" s="70" t="s">
        <v>1623</v>
      </c>
      <c r="I233" s="77">
        <v>20210274</v>
      </c>
      <c r="J233" s="70">
        <v>5</v>
      </c>
      <c r="K233" s="76" t="s">
        <v>1624</v>
      </c>
      <c r="L233" s="70" t="s">
        <v>1625</v>
      </c>
      <c r="M233" s="70" t="s">
        <v>25</v>
      </c>
      <c r="N233" s="92" t="s">
        <v>1574</v>
      </c>
      <c r="O233" s="87" t="s">
        <v>1626</v>
      </c>
      <c r="P233" s="81"/>
    </row>
    <row r="234" customHeight="1" spans="1:16">
      <c r="A234" s="62">
        <v>232</v>
      </c>
      <c r="B234" s="63" t="s">
        <v>1567</v>
      </c>
      <c r="C234" s="64" t="s">
        <v>1627</v>
      </c>
      <c r="D234" s="73" t="s">
        <v>1628</v>
      </c>
      <c r="E234" s="63" t="s">
        <v>30</v>
      </c>
      <c r="F234" s="71" t="s">
        <v>1629</v>
      </c>
      <c r="G234" s="70" t="s">
        <v>20</v>
      </c>
      <c r="H234" s="70" t="s">
        <v>1630</v>
      </c>
      <c r="I234" s="77" t="s">
        <v>1631</v>
      </c>
      <c r="J234" s="70">
        <v>5</v>
      </c>
      <c r="K234" s="76" t="s">
        <v>1632</v>
      </c>
      <c r="L234" s="70" t="s">
        <v>1633</v>
      </c>
      <c r="M234" s="70" t="s">
        <v>25</v>
      </c>
      <c r="N234" s="115" t="s">
        <v>1574</v>
      </c>
      <c r="O234" s="87" t="s">
        <v>1634</v>
      </c>
      <c r="P234" s="78"/>
    </row>
    <row r="235" customHeight="1" spans="1:16">
      <c r="A235" s="62">
        <v>233</v>
      </c>
      <c r="B235" s="63" t="s">
        <v>1567</v>
      </c>
      <c r="C235" s="64" t="s">
        <v>1635</v>
      </c>
      <c r="D235" s="73" t="s">
        <v>1636</v>
      </c>
      <c r="E235" s="63" t="s">
        <v>30</v>
      </c>
      <c r="F235" s="76" t="s">
        <v>1637</v>
      </c>
      <c r="G235" s="64" t="s">
        <v>20</v>
      </c>
      <c r="H235" s="64" t="s">
        <v>1638</v>
      </c>
      <c r="I235" s="92" t="s">
        <v>1639</v>
      </c>
      <c r="J235" s="64">
        <v>4</v>
      </c>
      <c r="K235" s="76" t="s">
        <v>1640</v>
      </c>
      <c r="L235" s="64" t="s">
        <v>1581</v>
      </c>
      <c r="M235" s="64" t="s">
        <v>528</v>
      </c>
      <c r="N235" s="92" t="s">
        <v>1574</v>
      </c>
      <c r="O235" s="87" t="s">
        <v>1641</v>
      </c>
      <c r="P235" s="78"/>
    </row>
    <row r="236" customHeight="1" spans="1:16">
      <c r="A236" s="62">
        <v>234</v>
      </c>
      <c r="B236" s="63" t="s">
        <v>1567</v>
      </c>
      <c r="C236" s="64" t="s">
        <v>1642</v>
      </c>
      <c r="D236" s="73" t="s">
        <v>1643</v>
      </c>
      <c r="E236" s="63" t="s">
        <v>30</v>
      </c>
      <c r="F236" s="76" t="s">
        <v>1644</v>
      </c>
      <c r="G236" s="64" t="s">
        <v>20</v>
      </c>
      <c r="H236" s="64" t="s">
        <v>1645</v>
      </c>
      <c r="I236" s="92" t="s">
        <v>1646</v>
      </c>
      <c r="J236" s="64">
        <v>4</v>
      </c>
      <c r="K236" s="76" t="s">
        <v>1647</v>
      </c>
      <c r="L236" s="64" t="s">
        <v>1648</v>
      </c>
      <c r="M236" s="64" t="s">
        <v>36</v>
      </c>
      <c r="N236" s="92" t="s">
        <v>1574</v>
      </c>
      <c r="O236" s="87" t="s">
        <v>1649</v>
      </c>
      <c r="P236" s="78"/>
    </row>
    <row r="237" customHeight="1" spans="1:16">
      <c r="A237" s="62">
        <v>235</v>
      </c>
      <c r="B237" s="63" t="s">
        <v>1567</v>
      </c>
      <c r="C237" s="64" t="s">
        <v>1650</v>
      </c>
      <c r="D237" s="73" t="s">
        <v>1651</v>
      </c>
      <c r="E237" s="63" t="s">
        <v>30</v>
      </c>
      <c r="F237" s="76" t="s">
        <v>1652</v>
      </c>
      <c r="G237" s="64" t="s">
        <v>20</v>
      </c>
      <c r="H237" s="64" t="s">
        <v>1653</v>
      </c>
      <c r="I237" s="92" t="s">
        <v>1654</v>
      </c>
      <c r="J237" s="64">
        <v>3</v>
      </c>
      <c r="K237" s="76" t="s">
        <v>1655</v>
      </c>
      <c r="L237" s="64" t="s">
        <v>1656</v>
      </c>
      <c r="M237" s="64" t="s">
        <v>139</v>
      </c>
      <c r="N237" s="92" t="s">
        <v>1574</v>
      </c>
      <c r="O237" s="87" t="s">
        <v>1657</v>
      </c>
      <c r="P237" s="78"/>
    </row>
    <row r="238" customHeight="1" spans="1:16">
      <c r="A238" s="62">
        <v>236</v>
      </c>
      <c r="B238" s="63" t="s">
        <v>1567</v>
      </c>
      <c r="C238" s="64" t="s">
        <v>1658</v>
      </c>
      <c r="D238" s="73" t="s">
        <v>1659</v>
      </c>
      <c r="E238" s="63" t="s">
        <v>30</v>
      </c>
      <c r="F238" s="76" t="s">
        <v>1660</v>
      </c>
      <c r="G238" s="64" t="s">
        <v>20</v>
      </c>
      <c r="H238" s="64" t="s">
        <v>1661</v>
      </c>
      <c r="I238" s="92" t="s">
        <v>1662</v>
      </c>
      <c r="J238" s="64">
        <v>5</v>
      </c>
      <c r="K238" s="76" t="s">
        <v>1663</v>
      </c>
      <c r="L238" s="64" t="s">
        <v>1664</v>
      </c>
      <c r="M238" s="64" t="s">
        <v>25</v>
      </c>
      <c r="N238" s="92" t="s">
        <v>1574</v>
      </c>
      <c r="O238" s="87" t="s">
        <v>1665</v>
      </c>
      <c r="P238" s="78"/>
    </row>
    <row r="239" customHeight="1" spans="1:16">
      <c r="A239" s="62">
        <v>237</v>
      </c>
      <c r="B239" s="63" t="s">
        <v>1567</v>
      </c>
      <c r="C239" s="64" t="s">
        <v>1666</v>
      </c>
      <c r="D239" s="73" t="s">
        <v>1667</v>
      </c>
      <c r="E239" s="63" t="s">
        <v>30</v>
      </c>
      <c r="F239" s="76" t="s">
        <v>1668</v>
      </c>
      <c r="G239" s="64" t="s">
        <v>20</v>
      </c>
      <c r="H239" s="64" t="s">
        <v>1669</v>
      </c>
      <c r="I239" s="92" t="s">
        <v>1670</v>
      </c>
      <c r="J239" s="64">
        <v>5</v>
      </c>
      <c r="K239" s="76" t="s">
        <v>1671</v>
      </c>
      <c r="L239" s="64" t="s">
        <v>1618</v>
      </c>
      <c r="M239" s="64" t="s">
        <v>25</v>
      </c>
      <c r="N239" s="64" t="s">
        <v>1574</v>
      </c>
      <c r="O239" s="87" t="s">
        <v>1672</v>
      </c>
      <c r="P239" s="78"/>
    </row>
    <row r="240" customHeight="1" spans="1:16">
      <c r="A240" s="62">
        <v>238</v>
      </c>
      <c r="B240" s="63" t="s">
        <v>1567</v>
      </c>
      <c r="C240" s="64" t="s">
        <v>1673</v>
      </c>
      <c r="D240" s="73" t="s">
        <v>1674</v>
      </c>
      <c r="E240" s="63" t="s">
        <v>30</v>
      </c>
      <c r="F240" s="71" t="s">
        <v>1675</v>
      </c>
      <c r="G240" s="70" t="s">
        <v>20</v>
      </c>
      <c r="H240" s="70" t="s">
        <v>1676</v>
      </c>
      <c r="I240" s="77" t="s">
        <v>1677</v>
      </c>
      <c r="J240" s="70">
        <v>5</v>
      </c>
      <c r="K240" s="76" t="s">
        <v>1678</v>
      </c>
      <c r="L240" s="70" t="s">
        <v>1679</v>
      </c>
      <c r="M240" s="70" t="s">
        <v>25</v>
      </c>
      <c r="N240" s="115" t="s">
        <v>1574</v>
      </c>
      <c r="O240" s="87" t="s">
        <v>1680</v>
      </c>
      <c r="P240" s="78"/>
    </row>
    <row r="241" customHeight="1" spans="1:16">
      <c r="A241" s="62">
        <v>239</v>
      </c>
      <c r="B241" s="63" t="s">
        <v>1567</v>
      </c>
      <c r="C241" s="64" t="s">
        <v>1681</v>
      </c>
      <c r="D241" s="73" t="s">
        <v>1682</v>
      </c>
      <c r="E241" s="63" t="s">
        <v>30</v>
      </c>
      <c r="F241" s="71" t="s">
        <v>1683</v>
      </c>
      <c r="G241" s="70" t="s">
        <v>20</v>
      </c>
      <c r="H241" s="70" t="s">
        <v>1684</v>
      </c>
      <c r="I241" s="77" t="s">
        <v>1685</v>
      </c>
      <c r="J241" s="70">
        <v>4</v>
      </c>
      <c r="K241" s="76" t="s">
        <v>1686</v>
      </c>
      <c r="L241" s="70" t="s">
        <v>1687</v>
      </c>
      <c r="M241" s="70" t="s">
        <v>1688</v>
      </c>
      <c r="N241" s="115" t="s">
        <v>1574</v>
      </c>
      <c r="O241" s="87" t="s">
        <v>1689</v>
      </c>
      <c r="P241" s="78"/>
    </row>
    <row r="242" customHeight="1" spans="1:16">
      <c r="A242" s="62">
        <v>240</v>
      </c>
      <c r="B242" s="63" t="s">
        <v>1567</v>
      </c>
      <c r="C242" s="64" t="s">
        <v>1690</v>
      </c>
      <c r="D242" s="73" t="s">
        <v>1691</v>
      </c>
      <c r="E242" s="63" t="s">
        <v>30</v>
      </c>
      <c r="F242" s="76" t="s">
        <v>1692</v>
      </c>
      <c r="G242" s="64" t="s">
        <v>20</v>
      </c>
      <c r="H242" s="64" t="s">
        <v>1693</v>
      </c>
      <c r="I242" s="92" t="s">
        <v>1694</v>
      </c>
      <c r="J242" s="64">
        <v>4</v>
      </c>
      <c r="K242" s="76" t="s">
        <v>1695</v>
      </c>
      <c r="L242" s="64" t="s">
        <v>1696</v>
      </c>
      <c r="M242" s="64" t="s">
        <v>36</v>
      </c>
      <c r="N242" s="77" t="s">
        <v>1697</v>
      </c>
      <c r="O242" s="87" t="s">
        <v>1698</v>
      </c>
      <c r="P242" s="78"/>
    </row>
    <row r="243" customHeight="1" spans="1:16">
      <c r="A243" s="62">
        <v>241</v>
      </c>
      <c r="B243" s="63" t="s">
        <v>1567</v>
      </c>
      <c r="C243" s="64" t="s">
        <v>1699</v>
      </c>
      <c r="D243" s="73" t="s">
        <v>1700</v>
      </c>
      <c r="E243" s="63" t="s">
        <v>30</v>
      </c>
      <c r="F243" s="76" t="s">
        <v>1701</v>
      </c>
      <c r="G243" s="64" t="s">
        <v>20</v>
      </c>
      <c r="H243" s="64" t="s">
        <v>1702</v>
      </c>
      <c r="I243" s="92" t="s">
        <v>1703</v>
      </c>
      <c r="J243" s="64">
        <v>4</v>
      </c>
      <c r="K243" s="76" t="s">
        <v>1704</v>
      </c>
      <c r="L243" s="64" t="s">
        <v>1705</v>
      </c>
      <c r="M243" s="64" t="s">
        <v>36</v>
      </c>
      <c r="N243" s="92" t="s">
        <v>1697</v>
      </c>
      <c r="O243" s="87" t="s">
        <v>1706</v>
      </c>
      <c r="P243" s="78"/>
    </row>
    <row r="244" customHeight="1" spans="1:16">
      <c r="A244" s="62">
        <v>242</v>
      </c>
      <c r="B244" s="63" t="s">
        <v>1567</v>
      </c>
      <c r="C244" s="64" t="s">
        <v>1707</v>
      </c>
      <c r="D244" s="73" t="s">
        <v>1708</v>
      </c>
      <c r="E244" s="63" t="s">
        <v>30</v>
      </c>
      <c r="F244" s="76" t="s">
        <v>1709</v>
      </c>
      <c r="G244" s="64" t="s">
        <v>20</v>
      </c>
      <c r="H244" s="64" t="s">
        <v>1710</v>
      </c>
      <c r="I244" s="92">
        <v>20220858</v>
      </c>
      <c r="J244" s="64">
        <v>5</v>
      </c>
      <c r="K244" s="76" t="s">
        <v>1711</v>
      </c>
      <c r="L244" s="64" t="s">
        <v>1712</v>
      </c>
      <c r="M244" s="64" t="s">
        <v>25</v>
      </c>
      <c r="N244" s="115" t="s">
        <v>1574</v>
      </c>
      <c r="O244" s="87" t="s">
        <v>1713</v>
      </c>
      <c r="P244" s="78"/>
    </row>
    <row r="245" customHeight="1" spans="1:16">
      <c r="A245" s="62">
        <v>243</v>
      </c>
      <c r="B245" s="63" t="s">
        <v>1567</v>
      </c>
      <c r="C245" s="64" t="s">
        <v>1714</v>
      </c>
      <c r="D245" s="73" t="s">
        <v>1715</v>
      </c>
      <c r="E245" s="63" t="s">
        <v>30</v>
      </c>
      <c r="F245" s="76" t="s">
        <v>1716</v>
      </c>
      <c r="G245" s="64" t="s">
        <v>20</v>
      </c>
      <c r="H245" s="64" t="s">
        <v>1717</v>
      </c>
      <c r="I245" s="92" t="s">
        <v>1718</v>
      </c>
      <c r="J245" s="64">
        <v>4</v>
      </c>
      <c r="K245" s="76" t="s">
        <v>1719</v>
      </c>
      <c r="L245" s="64" t="s">
        <v>1720</v>
      </c>
      <c r="M245" s="64" t="s">
        <v>36</v>
      </c>
      <c r="N245" s="92" t="s">
        <v>1574</v>
      </c>
      <c r="O245" s="87" t="s">
        <v>1721</v>
      </c>
      <c r="P245" s="78"/>
    </row>
    <row r="246" customHeight="1" spans="1:16">
      <c r="A246" s="62">
        <v>244</v>
      </c>
      <c r="B246" s="63" t="s">
        <v>1567</v>
      </c>
      <c r="C246" s="64" t="s">
        <v>1722</v>
      </c>
      <c r="D246" s="73" t="s">
        <v>1723</v>
      </c>
      <c r="E246" s="63" t="s">
        <v>30</v>
      </c>
      <c r="F246" s="76" t="s">
        <v>1724</v>
      </c>
      <c r="G246" s="64" t="s">
        <v>20</v>
      </c>
      <c r="H246" s="64" t="s">
        <v>1725</v>
      </c>
      <c r="I246" s="92">
        <v>20210367</v>
      </c>
      <c r="J246" s="64">
        <v>4</v>
      </c>
      <c r="K246" s="76" t="s">
        <v>1726</v>
      </c>
      <c r="L246" s="64" t="s">
        <v>1625</v>
      </c>
      <c r="M246" s="64" t="s">
        <v>25</v>
      </c>
      <c r="N246" s="92" t="s">
        <v>1574</v>
      </c>
      <c r="O246" s="87" t="s">
        <v>1727</v>
      </c>
      <c r="P246" s="78"/>
    </row>
    <row r="247" customHeight="1" spans="1:16">
      <c r="A247" s="62">
        <v>245</v>
      </c>
      <c r="B247" s="63" t="s">
        <v>1567</v>
      </c>
      <c r="C247" s="64" t="s">
        <v>1728</v>
      </c>
      <c r="D247" s="73">
        <v>202310107261</v>
      </c>
      <c r="E247" s="63" t="s">
        <v>48</v>
      </c>
      <c r="F247" s="71" t="s">
        <v>1729</v>
      </c>
      <c r="G247" s="70" t="s">
        <v>20</v>
      </c>
      <c r="H247" s="70" t="s">
        <v>1730</v>
      </c>
      <c r="I247" s="77" t="s">
        <v>1731</v>
      </c>
      <c r="J247" s="70">
        <v>5</v>
      </c>
      <c r="K247" s="76" t="s">
        <v>1732</v>
      </c>
      <c r="L247" s="70" t="s">
        <v>1733</v>
      </c>
      <c r="M247" s="70" t="s">
        <v>695</v>
      </c>
      <c r="N247" s="115" t="s">
        <v>1574</v>
      </c>
      <c r="O247" s="87" t="s">
        <v>1734</v>
      </c>
      <c r="P247" s="78"/>
    </row>
    <row r="248" customHeight="1" spans="1:16">
      <c r="A248" s="62">
        <v>246</v>
      </c>
      <c r="B248" s="63" t="s">
        <v>1567</v>
      </c>
      <c r="C248" s="64" t="s">
        <v>1735</v>
      </c>
      <c r="D248" s="73">
        <v>202310107262</v>
      </c>
      <c r="E248" s="63" t="s">
        <v>48</v>
      </c>
      <c r="F248" s="76" t="s">
        <v>1736</v>
      </c>
      <c r="G248" s="64" t="s">
        <v>20</v>
      </c>
      <c r="H248" s="64" t="s">
        <v>1737</v>
      </c>
      <c r="I248" s="92" t="s">
        <v>1738</v>
      </c>
      <c r="J248" s="64">
        <v>5</v>
      </c>
      <c r="K248" s="76" t="s">
        <v>1739</v>
      </c>
      <c r="L248" s="64" t="s">
        <v>1740</v>
      </c>
      <c r="M248" s="64" t="s">
        <v>25</v>
      </c>
      <c r="N248" s="92" t="s">
        <v>1574</v>
      </c>
      <c r="O248" s="87" t="s">
        <v>1741</v>
      </c>
      <c r="P248" s="78"/>
    </row>
    <row r="249" customHeight="1" spans="1:16">
      <c r="A249" s="62">
        <v>247</v>
      </c>
      <c r="B249" s="63" t="s">
        <v>1567</v>
      </c>
      <c r="C249" s="64" t="s">
        <v>1742</v>
      </c>
      <c r="D249" s="73">
        <v>202310107263</v>
      </c>
      <c r="E249" s="63" t="s">
        <v>48</v>
      </c>
      <c r="F249" s="71" t="s">
        <v>1743</v>
      </c>
      <c r="G249" s="70" t="s">
        <v>20</v>
      </c>
      <c r="H249" s="70" t="s">
        <v>1744</v>
      </c>
      <c r="I249" s="77" t="s">
        <v>1745</v>
      </c>
      <c r="J249" s="70">
        <v>4</v>
      </c>
      <c r="K249" s="76" t="s">
        <v>1746</v>
      </c>
      <c r="L249" s="70" t="s">
        <v>1747</v>
      </c>
      <c r="M249" s="70" t="s">
        <v>25</v>
      </c>
      <c r="N249" s="115" t="s">
        <v>1574</v>
      </c>
      <c r="O249" s="87" t="s">
        <v>1748</v>
      </c>
      <c r="P249" s="78"/>
    </row>
    <row r="250" customHeight="1" spans="1:16">
      <c r="A250" s="62">
        <v>248</v>
      </c>
      <c r="B250" s="63" t="s">
        <v>1567</v>
      </c>
      <c r="C250" s="64" t="s">
        <v>1749</v>
      </c>
      <c r="D250" s="73">
        <v>202310107264</v>
      </c>
      <c r="E250" s="63" t="s">
        <v>48</v>
      </c>
      <c r="F250" s="76" t="s">
        <v>1750</v>
      </c>
      <c r="G250" s="64" t="s">
        <v>20</v>
      </c>
      <c r="H250" s="64" t="s">
        <v>1751</v>
      </c>
      <c r="I250" s="92" t="s">
        <v>1752</v>
      </c>
      <c r="J250" s="64">
        <v>5</v>
      </c>
      <c r="K250" s="76" t="s">
        <v>1753</v>
      </c>
      <c r="L250" s="64" t="s">
        <v>1754</v>
      </c>
      <c r="M250" s="64" t="s">
        <v>1755</v>
      </c>
      <c r="N250" s="92" t="s">
        <v>1574</v>
      </c>
      <c r="O250" s="87" t="s">
        <v>1756</v>
      </c>
      <c r="P250" s="78"/>
    </row>
    <row r="251" customHeight="1" spans="1:16">
      <c r="A251" s="62">
        <v>249</v>
      </c>
      <c r="B251" s="63" t="s">
        <v>1567</v>
      </c>
      <c r="C251" s="64" t="s">
        <v>1757</v>
      </c>
      <c r="D251" s="73">
        <v>202310107265</v>
      </c>
      <c r="E251" s="63" t="s">
        <v>48</v>
      </c>
      <c r="F251" s="76" t="s">
        <v>1758</v>
      </c>
      <c r="G251" s="64" t="s">
        <v>20</v>
      </c>
      <c r="H251" s="64" t="s">
        <v>1759</v>
      </c>
      <c r="I251" s="92" t="s">
        <v>1760</v>
      </c>
      <c r="J251" s="64">
        <v>5</v>
      </c>
      <c r="K251" s="76" t="s">
        <v>1761</v>
      </c>
      <c r="L251" s="64" t="s">
        <v>1762</v>
      </c>
      <c r="M251" s="64" t="s">
        <v>25</v>
      </c>
      <c r="N251" s="115" t="s">
        <v>1574</v>
      </c>
      <c r="O251" s="87" t="s">
        <v>1763</v>
      </c>
      <c r="P251" s="78"/>
    </row>
    <row r="252" customHeight="1" spans="1:16">
      <c r="A252" s="62">
        <v>250</v>
      </c>
      <c r="B252" s="63" t="s">
        <v>1567</v>
      </c>
      <c r="C252" s="64" t="s">
        <v>1764</v>
      </c>
      <c r="D252" s="73">
        <v>202310107266</v>
      </c>
      <c r="E252" s="63" t="s">
        <v>48</v>
      </c>
      <c r="F252" s="76" t="s">
        <v>1765</v>
      </c>
      <c r="G252" s="64" t="s">
        <v>20</v>
      </c>
      <c r="H252" s="64" t="s">
        <v>1766</v>
      </c>
      <c r="I252" s="92" t="s">
        <v>1767</v>
      </c>
      <c r="J252" s="64">
        <v>5</v>
      </c>
      <c r="K252" s="76" t="s">
        <v>1768</v>
      </c>
      <c r="L252" s="64" t="s">
        <v>1769</v>
      </c>
      <c r="M252" s="64" t="s">
        <v>25</v>
      </c>
      <c r="N252" s="92" t="s">
        <v>1574</v>
      </c>
      <c r="O252" s="87" t="s">
        <v>1770</v>
      </c>
      <c r="P252" s="78"/>
    </row>
    <row r="253" customHeight="1" spans="1:16">
      <c r="A253" s="62">
        <v>251</v>
      </c>
      <c r="B253" s="63" t="s">
        <v>1567</v>
      </c>
      <c r="C253" s="64" t="s">
        <v>1771</v>
      </c>
      <c r="D253" s="73">
        <v>202310107267</v>
      </c>
      <c r="E253" s="63" t="s">
        <v>48</v>
      </c>
      <c r="F253" s="76" t="s">
        <v>1772</v>
      </c>
      <c r="G253" s="64" t="s">
        <v>20</v>
      </c>
      <c r="H253" s="64" t="s">
        <v>1773</v>
      </c>
      <c r="I253" s="92" t="s">
        <v>1774</v>
      </c>
      <c r="J253" s="64">
        <v>5</v>
      </c>
      <c r="K253" s="76" t="s">
        <v>1775</v>
      </c>
      <c r="L253" s="64" t="s">
        <v>1776</v>
      </c>
      <c r="M253" s="64" t="s">
        <v>25</v>
      </c>
      <c r="N253" s="115" t="s">
        <v>1574</v>
      </c>
      <c r="O253" s="87" t="s">
        <v>1777</v>
      </c>
      <c r="P253" s="78"/>
    </row>
    <row r="254" customHeight="1" spans="1:16">
      <c r="A254" s="62">
        <v>252</v>
      </c>
      <c r="B254" s="63" t="s">
        <v>1567</v>
      </c>
      <c r="C254" s="64" t="s">
        <v>1778</v>
      </c>
      <c r="D254" s="73">
        <v>202310107268</v>
      </c>
      <c r="E254" s="63" t="s">
        <v>48</v>
      </c>
      <c r="F254" s="76" t="s">
        <v>1779</v>
      </c>
      <c r="G254" s="64" t="s">
        <v>20</v>
      </c>
      <c r="H254" s="64" t="s">
        <v>1780</v>
      </c>
      <c r="I254" s="92" t="s">
        <v>1781</v>
      </c>
      <c r="J254" s="64">
        <v>4</v>
      </c>
      <c r="K254" s="76" t="s">
        <v>1782</v>
      </c>
      <c r="L254" s="64" t="s">
        <v>1762</v>
      </c>
      <c r="M254" s="64" t="s">
        <v>25</v>
      </c>
      <c r="N254" s="92" t="s">
        <v>1574</v>
      </c>
      <c r="O254" s="87" t="s">
        <v>1783</v>
      </c>
      <c r="P254" s="81"/>
    </row>
    <row r="255" customHeight="1" spans="1:16">
      <c r="A255" s="62">
        <v>253</v>
      </c>
      <c r="B255" s="63" t="s">
        <v>1567</v>
      </c>
      <c r="C255" s="64" t="s">
        <v>1784</v>
      </c>
      <c r="D255" s="73">
        <v>202310107269</v>
      </c>
      <c r="E255" s="63" t="s">
        <v>48</v>
      </c>
      <c r="F255" s="76" t="s">
        <v>1785</v>
      </c>
      <c r="G255" s="64" t="s">
        <v>20</v>
      </c>
      <c r="H255" s="64" t="s">
        <v>1786</v>
      </c>
      <c r="I255" s="92" t="s">
        <v>1787</v>
      </c>
      <c r="J255" s="64">
        <v>4</v>
      </c>
      <c r="K255" s="76" t="s">
        <v>1788</v>
      </c>
      <c r="L255" s="64" t="s">
        <v>1789</v>
      </c>
      <c r="M255" s="64" t="s">
        <v>25</v>
      </c>
      <c r="N255" s="115" t="s">
        <v>1574</v>
      </c>
      <c r="O255" s="87" t="s">
        <v>1790</v>
      </c>
      <c r="P255" s="78"/>
    </row>
    <row r="256" customHeight="1" spans="1:16">
      <c r="A256" s="62">
        <v>254</v>
      </c>
      <c r="B256" s="63" t="s">
        <v>1567</v>
      </c>
      <c r="C256" s="64" t="s">
        <v>1791</v>
      </c>
      <c r="D256" s="73">
        <v>202310107270</v>
      </c>
      <c r="E256" s="63" t="s">
        <v>48</v>
      </c>
      <c r="F256" s="71" t="s">
        <v>1792</v>
      </c>
      <c r="G256" s="70" t="s">
        <v>20</v>
      </c>
      <c r="H256" s="70" t="s">
        <v>1793</v>
      </c>
      <c r="I256" s="77">
        <v>20210201</v>
      </c>
      <c r="J256" s="70">
        <v>5</v>
      </c>
      <c r="K256" s="76" t="s">
        <v>1794</v>
      </c>
      <c r="L256" s="70" t="s">
        <v>1720</v>
      </c>
      <c r="M256" s="70" t="s">
        <v>36</v>
      </c>
      <c r="N256" s="115" t="s">
        <v>1574</v>
      </c>
      <c r="O256" s="87" t="s">
        <v>1795</v>
      </c>
      <c r="P256" s="78"/>
    </row>
    <row r="257" customHeight="1" spans="1:15">
      <c r="A257" s="62">
        <v>255</v>
      </c>
      <c r="B257" s="63" t="s">
        <v>1567</v>
      </c>
      <c r="C257" s="64" t="s">
        <v>1796</v>
      </c>
      <c r="D257" s="73">
        <v>202310107271</v>
      </c>
      <c r="E257" s="63" t="s">
        <v>48</v>
      </c>
      <c r="F257" s="76" t="s">
        <v>1797</v>
      </c>
      <c r="G257" s="64" t="s">
        <v>20</v>
      </c>
      <c r="H257" s="64" t="s">
        <v>1798</v>
      </c>
      <c r="I257" s="92" t="s">
        <v>1799</v>
      </c>
      <c r="J257" s="64">
        <v>5</v>
      </c>
      <c r="K257" s="76" t="s">
        <v>1800</v>
      </c>
      <c r="L257" s="64" t="s">
        <v>1801</v>
      </c>
      <c r="M257" s="64" t="s">
        <v>25</v>
      </c>
      <c r="N257" s="77" t="s">
        <v>1574</v>
      </c>
      <c r="O257" s="87" t="s">
        <v>1802</v>
      </c>
    </row>
    <row r="258" customHeight="1" spans="1:15">
      <c r="A258" s="62">
        <v>256</v>
      </c>
      <c r="B258" s="63" t="s">
        <v>1567</v>
      </c>
      <c r="C258" s="64" t="s">
        <v>1803</v>
      </c>
      <c r="D258" s="73">
        <v>202310107272</v>
      </c>
      <c r="E258" s="63" t="s">
        <v>48</v>
      </c>
      <c r="F258" s="76" t="s">
        <v>1804</v>
      </c>
      <c r="G258" s="64" t="s">
        <v>20</v>
      </c>
      <c r="H258" s="64" t="s">
        <v>1805</v>
      </c>
      <c r="I258" s="92" t="s">
        <v>1806</v>
      </c>
      <c r="J258" s="64">
        <v>3</v>
      </c>
      <c r="K258" s="76" t="s">
        <v>1807</v>
      </c>
      <c r="L258" s="64" t="s">
        <v>1808</v>
      </c>
      <c r="M258" s="64" t="s">
        <v>25</v>
      </c>
      <c r="N258" s="115" t="s">
        <v>1574</v>
      </c>
      <c r="O258" s="87" t="s">
        <v>1809</v>
      </c>
    </row>
    <row r="259" customHeight="1" spans="1:15">
      <c r="A259" s="62">
        <v>257</v>
      </c>
      <c r="B259" s="63" t="s">
        <v>1567</v>
      </c>
      <c r="C259" s="64" t="s">
        <v>1810</v>
      </c>
      <c r="D259" s="73">
        <v>202310107273</v>
      </c>
      <c r="E259" s="63" t="s">
        <v>48</v>
      </c>
      <c r="F259" s="76" t="s">
        <v>1811</v>
      </c>
      <c r="G259" s="64" t="s">
        <v>20</v>
      </c>
      <c r="H259" s="64" t="s">
        <v>1812</v>
      </c>
      <c r="I259" s="92" t="s">
        <v>1813</v>
      </c>
      <c r="J259" s="64">
        <v>5</v>
      </c>
      <c r="K259" s="76" t="s">
        <v>1814</v>
      </c>
      <c r="L259" s="64" t="s">
        <v>1815</v>
      </c>
      <c r="M259" s="64" t="s">
        <v>36</v>
      </c>
      <c r="N259" s="115" t="s">
        <v>1574</v>
      </c>
      <c r="O259" s="87" t="s">
        <v>1816</v>
      </c>
    </row>
    <row r="260" customHeight="1" spans="1:15">
      <c r="A260" s="62">
        <v>258</v>
      </c>
      <c r="B260" s="63" t="s">
        <v>1567</v>
      </c>
      <c r="C260" s="64" t="s">
        <v>1817</v>
      </c>
      <c r="D260" s="73">
        <v>202310107274</v>
      </c>
      <c r="E260" s="63" t="s">
        <v>48</v>
      </c>
      <c r="F260" s="76" t="s">
        <v>1818</v>
      </c>
      <c r="G260" s="64" t="s">
        <v>20</v>
      </c>
      <c r="H260" s="64" t="s">
        <v>1819</v>
      </c>
      <c r="I260" s="92" t="s">
        <v>1820</v>
      </c>
      <c r="J260" s="64">
        <v>5</v>
      </c>
      <c r="K260" s="76" t="s">
        <v>1821</v>
      </c>
      <c r="L260" s="64" t="s">
        <v>1822</v>
      </c>
      <c r="M260" s="64" t="s">
        <v>161</v>
      </c>
      <c r="N260" s="115" t="s">
        <v>1574</v>
      </c>
      <c r="O260" s="87" t="s">
        <v>1823</v>
      </c>
    </row>
    <row r="261" customHeight="1" spans="1:15">
      <c r="A261" s="62">
        <v>259</v>
      </c>
      <c r="B261" s="63" t="s">
        <v>1567</v>
      </c>
      <c r="C261" s="64" t="s">
        <v>1824</v>
      </c>
      <c r="D261" s="73">
        <v>202310107275</v>
      </c>
      <c r="E261" s="63" t="s">
        <v>48</v>
      </c>
      <c r="F261" s="76" t="s">
        <v>1825</v>
      </c>
      <c r="G261" s="64" t="s">
        <v>20</v>
      </c>
      <c r="H261" s="64" t="s">
        <v>1826</v>
      </c>
      <c r="I261" s="92" t="s">
        <v>1827</v>
      </c>
      <c r="J261" s="64">
        <v>5</v>
      </c>
      <c r="K261" s="76" t="s">
        <v>1828</v>
      </c>
      <c r="L261" s="64" t="s">
        <v>1829</v>
      </c>
      <c r="M261" s="64" t="s">
        <v>25</v>
      </c>
      <c r="N261" s="92" t="s">
        <v>1830</v>
      </c>
      <c r="O261" s="87" t="s">
        <v>1831</v>
      </c>
    </row>
    <row r="262" customHeight="1" spans="1:15">
      <c r="A262" s="62">
        <v>260</v>
      </c>
      <c r="B262" s="63" t="s">
        <v>1567</v>
      </c>
      <c r="C262" s="64" t="s">
        <v>1832</v>
      </c>
      <c r="D262" s="73">
        <v>202310107276</v>
      </c>
      <c r="E262" s="63" t="s">
        <v>48</v>
      </c>
      <c r="F262" s="76" t="s">
        <v>1833</v>
      </c>
      <c r="G262" s="64" t="s">
        <v>20</v>
      </c>
      <c r="H262" s="64" t="s">
        <v>1834</v>
      </c>
      <c r="I262" s="92" t="s">
        <v>1835</v>
      </c>
      <c r="J262" s="64">
        <v>4</v>
      </c>
      <c r="K262" s="76" t="s">
        <v>1836</v>
      </c>
      <c r="L262" s="64" t="s">
        <v>1837</v>
      </c>
      <c r="M262" s="64" t="s">
        <v>25</v>
      </c>
      <c r="N262" s="77" t="s">
        <v>1574</v>
      </c>
      <c r="O262" s="87" t="s">
        <v>1838</v>
      </c>
    </row>
    <row r="263" customHeight="1" spans="1:15">
      <c r="A263" s="62">
        <v>261</v>
      </c>
      <c r="B263" s="63" t="s">
        <v>1567</v>
      </c>
      <c r="C263" s="64" t="s">
        <v>1839</v>
      </c>
      <c r="D263" s="73">
        <v>202310107277</v>
      </c>
      <c r="E263" s="63" t="s">
        <v>48</v>
      </c>
      <c r="F263" s="76" t="s">
        <v>1840</v>
      </c>
      <c r="G263" s="64" t="s">
        <v>20</v>
      </c>
      <c r="H263" s="64" t="s">
        <v>1841</v>
      </c>
      <c r="I263" s="92">
        <v>20220247</v>
      </c>
      <c r="J263" s="64">
        <v>5</v>
      </c>
      <c r="K263" s="76" t="s">
        <v>1842</v>
      </c>
      <c r="L263" s="64" t="s">
        <v>1769</v>
      </c>
      <c r="M263" s="64" t="s">
        <v>25</v>
      </c>
      <c r="N263" s="77" t="s">
        <v>1574</v>
      </c>
      <c r="O263" s="87" t="s">
        <v>1843</v>
      </c>
    </row>
    <row r="264" customHeight="1" spans="1:15">
      <c r="A264" s="62">
        <v>262</v>
      </c>
      <c r="B264" s="63" t="s">
        <v>1567</v>
      </c>
      <c r="C264" s="64" t="s">
        <v>1844</v>
      </c>
      <c r="D264" s="73">
        <v>202310107278</v>
      </c>
      <c r="E264" s="63" t="s">
        <v>48</v>
      </c>
      <c r="F264" s="76" t="s">
        <v>1845</v>
      </c>
      <c r="G264" s="64" t="s">
        <v>20</v>
      </c>
      <c r="H264" s="64" t="s">
        <v>1846</v>
      </c>
      <c r="I264" s="92" t="s">
        <v>1847</v>
      </c>
      <c r="J264" s="64">
        <v>4</v>
      </c>
      <c r="K264" s="76" t="s">
        <v>1848</v>
      </c>
      <c r="L264" s="64" t="s">
        <v>1849</v>
      </c>
      <c r="M264" s="64" t="s">
        <v>25</v>
      </c>
      <c r="N264" s="92" t="s">
        <v>1574</v>
      </c>
      <c r="O264" s="87" t="s">
        <v>1850</v>
      </c>
    </row>
    <row r="265" customHeight="1" spans="1:15">
      <c r="A265" s="62">
        <v>263</v>
      </c>
      <c r="B265" s="63" t="s">
        <v>1567</v>
      </c>
      <c r="C265" s="64" t="s">
        <v>1851</v>
      </c>
      <c r="D265" s="73">
        <v>202310107279</v>
      </c>
      <c r="E265" s="63" t="s">
        <v>48</v>
      </c>
      <c r="F265" s="76" t="s">
        <v>1852</v>
      </c>
      <c r="G265" s="64" t="s">
        <v>20</v>
      </c>
      <c r="H265" s="64" t="s">
        <v>1853</v>
      </c>
      <c r="I265" s="92" t="s">
        <v>1854</v>
      </c>
      <c r="J265" s="64">
        <v>3</v>
      </c>
      <c r="K265" s="76" t="s">
        <v>1855</v>
      </c>
      <c r="L265" s="64" t="s">
        <v>1856</v>
      </c>
      <c r="M265" s="64" t="s">
        <v>25</v>
      </c>
      <c r="N265" s="114" t="s">
        <v>1574</v>
      </c>
      <c r="O265" s="87" t="s">
        <v>1857</v>
      </c>
    </row>
    <row r="266" customHeight="1" spans="1:15">
      <c r="A266" s="62">
        <v>264</v>
      </c>
      <c r="B266" s="63" t="s">
        <v>1567</v>
      </c>
      <c r="C266" s="64" t="s">
        <v>1858</v>
      </c>
      <c r="D266" s="73">
        <v>202310107280</v>
      </c>
      <c r="E266" s="63" t="s">
        <v>48</v>
      </c>
      <c r="F266" s="76" t="s">
        <v>1859</v>
      </c>
      <c r="G266" s="64" t="s">
        <v>20</v>
      </c>
      <c r="H266" s="64" t="s">
        <v>1860</v>
      </c>
      <c r="I266" s="92" t="s">
        <v>1861</v>
      </c>
      <c r="J266" s="64">
        <v>5</v>
      </c>
      <c r="K266" s="76" t="s">
        <v>1862</v>
      </c>
      <c r="L266" s="64" t="s">
        <v>1863</v>
      </c>
      <c r="M266" s="64" t="s">
        <v>25</v>
      </c>
      <c r="N266" s="116" t="s">
        <v>918</v>
      </c>
      <c r="O266" s="87" t="s">
        <v>1864</v>
      </c>
    </row>
    <row r="267" customHeight="1" spans="1:15">
      <c r="A267" s="62">
        <v>265</v>
      </c>
      <c r="B267" s="63" t="s">
        <v>1567</v>
      </c>
      <c r="C267" s="64" t="s">
        <v>1865</v>
      </c>
      <c r="D267" s="73">
        <v>202310107281</v>
      </c>
      <c r="E267" s="63" t="s">
        <v>48</v>
      </c>
      <c r="F267" s="76" t="s">
        <v>1866</v>
      </c>
      <c r="G267" s="64" t="s">
        <v>20</v>
      </c>
      <c r="H267" s="64" t="s">
        <v>1867</v>
      </c>
      <c r="I267" s="92" t="s">
        <v>1868</v>
      </c>
      <c r="J267" s="64">
        <v>5</v>
      </c>
      <c r="K267" s="76" t="s">
        <v>1869</v>
      </c>
      <c r="L267" s="64" t="s">
        <v>1776</v>
      </c>
      <c r="M267" s="64" t="s">
        <v>25</v>
      </c>
      <c r="N267" s="77" t="s">
        <v>918</v>
      </c>
      <c r="O267" s="87" t="s">
        <v>1870</v>
      </c>
    </row>
    <row r="268" customHeight="1" spans="1:15">
      <c r="A268" s="62">
        <v>266</v>
      </c>
      <c r="B268" s="63" t="s">
        <v>1567</v>
      </c>
      <c r="C268" s="64" t="s">
        <v>1871</v>
      </c>
      <c r="D268" s="73">
        <v>202310107282</v>
      </c>
      <c r="E268" s="63" t="s">
        <v>48</v>
      </c>
      <c r="F268" s="76" t="s">
        <v>1872</v>
      </c>
      <c r="G268" s="64" t="s">
        <v>20</v>
      </c>
      <c r="H268" s="64" t="s">
        <v>1873</v>
      </c>
      <c r="I268" s="92" t="s">
        <v>1874</v>
      </c>
      <c r="J268" s="64">
        <v>4</v>
      </c>
      <c r="K268" s="76" t="s">
        <v>1875</v>
      </c>
      <c r="L268" s="64" t="s">
        <v>1876</v>
      </c>
      <c r="M268" s="64" t="s">
        <v>25</v>
      </c>
      <c r="N268" s="115" t="s">
        <v>1574</v>
      </c>
      <c r="O268" s="87" t="s">
        <v>1877</v>
      </c>
    </row>
    <row r="269" customHeight="1" spans="1:15">
      <c r="A269" s="62">
        <v>267</v>
      </c>
      <c r="B269" s="63" t="s">
        <v>1567</v>
      </c>
      <c r="C269" s="64" t="s">
        <v>1878</v>
      </c>
      <c r="D269" s="73">
        <v>202310107283</v>
      </c>
      <c r="E269" s="63" t="s">
        <v>48</v>
      </c>
      <c r="F269" s="76" t="s">
        <v>1879</v>
      </c>
      <c r="G269" s="64" t="s">
        <v>20</v>
      </c>
      <c r="H269" s="64" t="s">
        <v>1880</v>
      </c>
      <c r="I269" s="92" t="s">
        <v>1881</v>
      </c>
      <c r="J269" s="64">
        <v>5</v>
      </c>
      <c r="K269" s="76" t="s">
        <v>1882</v>
      </c>
      <c r="L269" s="64" t="s">
        <v>1883</v>
      </c>
      <c r="M269" s="64" t="s">
        <v>25</v>
      </c>
      <c r="N269" s="77" t="s">
        <v>1574</v>
      </c>
      <c r="O269" s="87" t="s">
        <v>1884</v>
      </c>
    </row>
    <row r="270" customHeight="1" spans="1:15">
      <c r="A270" s="62">
        <v>268</v>
      </c>
      <c r="B270" s="63" t="s">
        <v>1567</v>
      </c>
      <c r="C270" s="64" t="s">
        <v>1885</v>
      </c>
      <c r="D270" s="73">
        <v>202310107284</v>
      </c>
      <c r="E270" s="63" t="s">
        <v>48</v>
      </c>
      <c r="F270" s="76" t="s">
        <v>1886</v>
      </c>
      <c r="G270" s="64" t="s">
        <v>20</v>
      </c>
      <c r="H270" s="64" t="s">
        <v>1887</v>
      </c>
      <c r="I270" s="92" t="s">
        <v>1888</v>
      </c>
      <c r="J270" s="64">
        <v>4</v>
      </c>
      <c r="K270" s="76" t="s">
        <v>1889</v>
      </c>
      <c r="L270" s="64" t="s">
        <v>1849</v>
      </c>
      <c r="M270" s="64" t="s">
        <v>25</v>
      </c>
      <c r="N270" s="92" t="s">
        <v>1574</v>
      </c>
      <c r="O270" s="87" t="s">
        <v>1890</v>
      </c>
    </row>
    <row r="271" customHeight="1" spans="1:15">
      <c r="A271" s="62">
        <v>269</v>
      </c>
      <c r="B271" s="63" t="s">
        <v>1567</v>
      </c>
      <c r="C271" s="64" t="s">
        <v>1891</v>
      </c>
      <c r="D271" s="73">
        <v>202310107285</v>
      </c>
      <c r="E271" s="63" t="s">
        <v>48</v>
      </c>
      <c r="F271" s="76" t="s">
        <v>1892</v>
      </c>
      <c r="G271" s="64" t="s">
        <v>20</v>
      </c>
      <c r="H271" s="64" t="s">
        <v>1893</v>
      </c>
      <c r="I271" s="92" t="s">
        <v>1894</v>
      </c>
      <c r="J271" s="64">
        <v>5</v>
      </c>
      <c r="K271" s="76" t="s">
        <v>1895</v>
      </c>
      <c r="L271" s="64" t="s">
        <v>1896</v>
      </c>
      <c r="M271" s="64" t="s">
        <v>1897</v>
      </c>
      <c r="N271" s="92" t="s">
        <v>1574</v>
      </c>
      <c r="O271" s="87" t="s">
        <v>1898</v>
      </c>
    </row>
    <row r="272" customHeight="1" spans="1:15">
      <c r="A272" s="62">
        <v>270</v>
      </c>
      <c r="B272" s="63" t="s">
        <v>1567</v>
      </c>
      <c r="C272" s="64" t="s">
        <v>1899</v>
      </c>
      <c r="D272" s="73">
        <v>202310107286</v>
      </c>
      <c r="E272" s="63" t="s">
        <v>48</v>
      </c>
      <c r="F272" s="76" t="s">
        <v>1900</v>
      </c>
      <c r="G272" s="64" t="s">
        <v>20</v>
      </c>
      <c r="H272" s="64" t="s">
        <v>1901</v>
      </c>
      <c r="I272" s="92" t="s">
        <v>1902</v>
      </c>
      <c r="J272" s="64">
        <v>5</v>
      </c>
      <c r="K272" s="76" t="s">
        <v>1903</v>
      </c>
      <c r="L272" s="64" t="s">
        <v>1904</v>
      </c>
      <c r="M272" s="64" t="s">
        <v>25</v>
      </c>
      <c r="N272" s="77" t="s">
        <v>1905</v>
      </c>
      <c r="O272" s="87" t="s">
        <v>1906</v>
      </c>
    </row>
    <row r="273" customHeight="1" spans="1:15">
      <c r="A273" s="62">
        <v>271</v>
      </c>
      <c r="B273" s="63" t="s">
        <v>1567</v>
      </c>
      <c r="C273" s="64" t="s">
        <v>1907</v>
      </c>
      <c r="D273" s="73">
        <v>202310107287</v>
      </c>
      <c r="E273" s="63" t="s">
        <v>48</v>
      </c>
      <c r="F273" s="71" t="s">
        <v>1908</v>
      </c>
      <c r="G273" s="70" t="s">
        <v>20</v>
      </c>
      <c r="H273" s="70" t="s">
        <v>1909</v>
      </c>
      <c r="I273" s="77" t="s">
        <v>1910</v>
      </c>
      <c r="J273" s="70">
        <v>5</v>
      </c>
      <c r="K273" s="76" t="s">
        <v>1911</v>
      </c>
      <c r="L273" s="70" t="s">
        <v>1912</v>
      </c>
      <c r="M273" s="70" t="s">
        <v>1897</v>
      </c>
      <c r="N273" s="77" t="s">
        <v>1574</v>
      </c>
      <c r="O273" s="87" t="s">
        <v>1913</v>
      </c>
    </row>
    <row r="274" customHeight="1" spans="1:15">
      <c r="A274" s="62">
        <v>272</v>
      </c>
      <c r="B274" s="63" t="s">
        <v>1567</v>
      </c>
      <c r="C274" s="64" t="s">
        <v>1914</v>
      </c>
      <c r="D274" s="73">
        <v>202310107288</v>
      </c>
      <c r="E274" s="63" t="s">
        <v>48</v>
      </c>
      <c r="F274" s="76" t="s">
        <v>1915</v>
      </c>
      <c r="G274" s="64" t="s">
        <v>20</v>
      </c>
      <c r="H274" s="64" t="s">
        <v>1916</v>
      </c>
      <c r="I274" s="92" t="s">
        <v>1917</v>
      </c>
      <c r="J274" s="64">
        <v>5</v>
      </c>
      <c r="K274" s="76" t="s">
        <v>1918</v>
      </c>
      <c r="L274" s="64" t="s">
        <v>1815</v>
      </c>
      <c r="M274" s="64" t="s">
        <v>36</v>
      </c>
      <c r="N274" s="77" t="s">
        <v>1574</v>
      </c>
      <c r="O274" s="87" t="s">
        <v>1919</v>
      </c>
    </row>
    <row r="275" customHeight="1" spans="1:15">
      <c r="A275" s="62">
        <v>273</v>
      </c>
      <c r="B275" s="63" t="s">
        <v>1567</v>
      </c>
      <c r="C275" s="64" t="s">
        <v>1920</v>
      </c>
      <c r="D275" s="73">
        <v>202310107289</v>
      </c>
      <c r="E275" s="63" t="s">
        <v>48</v>
      </c>
      <c r="F275" s="76" t="s">
        <v>1921</v>
      </c>
      <c r="G275" s="64" t="s">
        <v>20</v>
      </c>
      <c r="H275" s="64" t="s">
        <v>1922</v>
      </c>
      <c r="I275" s="92" t="s">
        <v>1923</v>
      </c>
      <c r="J275" s="64">
        <v>4</v>
      </c>
      <c r="K275" s="76" t="s">
        <v>1924</v>
      </c>
      <c r="L275" s="64" t="s">
        <v>1925</v>
      </c>
      <c r="M275" s="64" t="s">
        <v>161</v>
      </c>
      <c r="N275" s="77" t="s">
        <v>1574</v>
      </c>
      <c r="O275" s="87" t="s">
        <v>1926</v>
      </c>
    </row>
    <row r="276" customHeight="1" spans="1:15">
      <c r="A276" s="62">
        <v>274</v>
      </c>
      <c r="B276" s="63" t="s">
        <v>1567</v>
      </c>
      <c r="C276" s="64" t="s">
        <v>1927</v>
      </c>
      <c r="D276" s="73">
        <v>202310107290</v>
      </c>
      <c r="E276" s="63" t="s">
        <v>48</v>
      </c>
      <c r="F276" s="76" t="s">
        <v>1928</v>
      </c>
      <c r="G276" s="64" t="s">
        <v>20</v>
      </c>
      <c r="H276" s="64" t="s">
        <v>1929</v>
      </c>
      <c r="I276" s="92" t="s">
        <v>1930</v>
      </c>
      <c r="J276" s="64">
        <v>5</v>
      </c>
      <c r="K276" s="76" t="s">
        <v>1931</v>
      </c>
      <c r="L276" s="64" t="s">
        <v>1932</v>
      </c>
      <c r="M276" s="64" t="s">
        <v>54</v>
      </c>
      <c r="N276" s="77" t="s">
        <v>1574</v>
      </c>
      <c r="O276" s="87" t="s">
        <v>1933</v>
      </c>
    </row>
    <row r="277" customHeight="1" spans="1:15">
      <c r="A277" s="62">
        <v>275</v>
      </c>
      <c r="B277" s="63" t="s">
        <v>1567</v>
      </c>
      <c r="C277" s="64" t="s">
        <v>1934</v>
      </c>
      <c r="D277" s="73">
        <v>202310107291</v>
      </c>
      <c r="E277" s="63" t="s">
        <v>48</v>
      </c>
      <c r="F277" s="76" t="s">
        <v>1935</v>
      </c>
      <c r="G277" s="64" t="s">
        <v>20</v>
      </c>
      <c r="H277" s="64" t="s">
        <v>1936</v>
      </c>
      <c r="I277" s="92" t="s">
        <v>1937</v>
      </c>
      <c r="J277" s="64">
        <v>5</v>
      </c>
      <c r="K277" s="76" t="s">
        <v>1938</v>
      </c>
      <c r="L277" s="64" t="s">
        <v>1829</v>
      </c>
      <c r="M277" s="64" t="s">
        <v>25</v>
      </c>
      <c r="N277" s="77" t="s">
        <v>1574</v>
      </c>
      <c r="O277" s="87" t="s">
        <v>1939</v>
      </c>
    </row>
    <row r="278" customHeight="1" spans="1:15">
      <c r="A278" s="62">
        <v>276</v>
      </c>
      <c r="B278" s="63" t="s">
        <v>1567</v>
      </c>
      <c r="C278" s="64" t="s">
        <v>1940</v>
      </c>
      <c r="D278" s="73">
        <v>202310107292</v>
      </c>
      <c r="E278" s="63" t="s">
        <v>48</v>
      </c>
      <c r="F278" s="76" t="s">
        <v>1941</v>
      </c>
      <c r="G278" s="64" t="s">
        <v>20</v>
      </c>
      <c r="H278" s="64" t="s">
        <v>1942</v>
      </c>
      <c r="I278" s="92" t="s">
        <v>1943</v>
      </c>
      <c r="J278" s="64">
        <v>3</v>
      </c>
      <c r="K278" s="76" t="s">
        <v>1944</v>
      </c>
      <c r="L278" s="64" t="s">
        <v>1925</v>
      </c>
      <c r="M278" s="64" t="s">
        <v>161</v>
      </c>
      <c r="N278" s="92" t="s">
        <v>1574</v>
      </c>
      <c r="O278" s="87" t="s">
        <v>1945</v>
      </c>
    </row>
    <row r="279" customHeight="1" spans="1:15">
      <c r="A279" s="62">
        <v>277</v>
      </c>
      <c r="B279" s="64" t="s">
        <v>1946</v>
      </c>
      <c r="C279" s="64" t="s">
        <v>1947</v>
      </c>
      <c r="D279" s="82">
        <v>202310107029</v>
      </c>
      <c r="E279" s="92" t="s">
        <v>18</v>
      </c>
      <c r="F279" s="76" t="s">
        <v>1948</v>
      </c>
      <c r="G279" s="64" t="s">
        <v>20</v>
      </c>
      <c r="H279" s="64" t="s">
        <v>1949</v>
      </c>
      <c r="I279" s="92" t="s">
        <v>1950</v>
      </c>
      <c r="J279" s="64">
        <v>4</v>
      </c>
      <c r="K279" s="76" t="s">
        <v>1951</v>
      </c>
      <c r="L279" s="64" t="s">
        <v>1952</v>
      </c>
      <c r="M279" s="64" t="s">
        <v>25</v>
      </c>
      <c r="N279" s="92" t="s">
        <v>933</v>
      </c>
      <c r="O279" s="87" t="s">
        <v>1953</v>
      </c>
    </row>
    <row r="280" customHeight="1" spans="1:15">
      <c r="A280" s="62">
        <v>278</v>
      </c>
      <c r="B280" s="64" t="s">
        <v>1946</v>
      </c>
      <c r="C280" s="64" t="s">
        <v>1954</v>
      </c>
      <c r="D280" s="82">
        <v>202310107030</v>
      </c>
      <c r="E280" s="92" t="s">
        <v>18</v>
      </c>
      <c r="F280" s="76" t="s">
        <v>1955</v>
      </c>
      <c r="G280" s="64" t="s">
        <v>20</v>
      </c>
      <c r="H280" s="64" t="s">
        <v>1956</v>
      </c>
      <c r="I280" s="92" t="s">
        <v>1957</v>
      </c>
      <c r="J280" s="64">
        <v>4</v>
      </c>
      <c r="K280" s="76" t="s">
        <v>1958</v>
      </c>
      <c r="L280" s="64" t="s">
        <v>1959</v>
      </c>
      <c r="M280" s="64" t="s">
        <v>36</v>
      </c>
      <c r="N280" s="92" t="s">
        <v>933</v>
      </c>
      <c r="O280" s="87" t="s">
        <v>1960</v>
      </c>
    </row>
    <row r="281" customHeight="1" spans="1:15">
      <c r="A281" s="62">
        <v>279</v>
      </c>
      <c r="B281" s="64" t="s">
        <v>1946</v>
      </c>
      <c r="C281" s="64" t="s">
        <v>1961</v>
      </c>
      <c r="D281" s="82">
        <v>202310107031</v>
      </c>
      <c r="E281" s="92" t="s">
        <v>18</v>
      </c>
      <c r="F281" s="76" t="s">
        <v>1962</v>
      </c>
      <c r="G281" s="64" t="s">
        <v>20</v>
      </c>
      <c r="H281" s="64" t="s">
        <v>1963</v>
      </c>
      <c r="I281" s="92" t="s">
        <v>1964</v>
      </c>
      <c r="J281" s="64">
        <v>4</v>
      </c>
      <c r="K281" s="76" t="s">
        <v>1965</v>
      </c>
      <c r="L281" s="64" t="s">
        <v>1966</v>
      </c>
      <c r="M281" s="64" t="s">
        <v>528</v>
      </c>
      <c r="N281" s="92" t="s">
        <v>933</v>
      </c>
      <c r="O281" s="87" t="s">
        <v>1967</v>
      </c>
    </row>
    <row r="282" customHeight="1" spans="1:15">
      <c r="A282" s="62">
        <v>280</v>
      </c>
      <c r="B282" s="64" t="s">
        <v>1946</v>
      </c>
      <c r="C282" s="64" t="s">
        <v>1968</v>
      </c>
      <c r="D282" s="73" t="s">
        <v>1969</v>
      </c>
      <c r="E282" s="92" t="s">
        <v>30</v>
      </c>
      <c r="F282" s="76" t="s">
        <v>1970</v>
      </c>
      <c r="G282" s="64" t="s">
        <v>20</v>
      </c>
      <c r="H282" s="64" t="s">
        <v>1971</v>
      </c>
      <c r="I282" s="92" t="s">
        <v>1972</v>
      </c>
      <c r="J282" s="64">
        <v>3</v>
      </c>
      <c r="K282" s="76" t="s">
        <v>1973</v>
      </c>
      <c r="L282" s="64" t="s">
        <v>1974</v>
      </c>
      <c r="M282" s="64" t="s">
        <v>1975</v>
      </c>
      <c r="N282" s="92" t="s">
        <v>933</v>
      </c>
      <c r="O282" s="87" t="s">
        <v>1976</v>
      </c>
    </row>
    <row r="283" customHeight="1" spans="1:15">
      <c r="A283" s="62">
        <v>281</v>
      </c>
      <c r="B283" s="64" t="s">
        <v>1946</v>
      </c>
      <c r="C283" s="64" t="s">
        <v>1977</v>
      </c>
      <c r="D283" s="73" t="s">
        <v>1978</v>
      </c>
      <c r="E283" s="92" t="s">
        <v>30</v>
      </c>
      <c r="F283" s="76" t="s">
        <v>1979</v>
      </c>
      <c r="G283" s="64" t="s">
        <v>20</v>
      </c>
      <c r="H283" s="63" t="s">
        <v>1980</v>
      </c>
      <c r="I283" s="117" t="s">
        <v>1981</v>
      </c>
      <c r="J283" s="64">
        <v>5</v>
      </c>
      <c r="K283" s="76" t="s">
        <v>1982</v>
      </c>
      <c r="L283" s="63" t="s">
        <v>1983</v>
      </c>
      <c r="M283" s="64" t="s">
        <v>90</v>
      </c>
      <c r="N283" s="117" t="s">
        <v>933</v>
      </c>
      <c r="O283" s="87" t="s">
        <v>1984</v>
      </c>
    </row>
    <row r="284" customHeight="1" spans="1:15">
      <c r="A284" s="62">
        <v>282</v>
      </c>
      <c r="B284" s="64" t="s">
        <v>1946</v>
      </c>
      <c r="C284" s="64" t="s">
        <v>1985</v>
      </c>
      <c r="D284" s="73" t="s">
        <v>1986</v>
      </c>
      <c r="E284" s="92" t="s">
        <v>30</v>
      </c>
      <c r="F284" s="85" t="s">
        <v>1987</v>
      </c>
      <c r="G284" s="64" t="s">
        <v>20</v>
      </c>
      <c r="H284" s="64" t="s">
        <v>1988</v>
      </c>
      <c r="I284" s="92" t="s">
        <v>1989</v>
      </c>
      <c r="J284" s="64">
        <v>5</v>
      </c>
      <c r="K284" s="76" t="s">
        <v>1990</v>
      </c>
      <c r="L284" s="64" t="s">
        <v>1991</v>
      </c>
      <c r="M284" s="64" t="s">
        <v>45</v>
      </c>
      <c r="N284" s="92" t="s">
        <v>933</v>
      </c>
      <c r="O284" s="87" t="s">
        <v>1992</v>
      </c>
    </row>
    <row r="285" customHeight="1" spans="1:15">
      <c r="A285" s="62">
        <v>283</v>
      </c>
      <c r="B285" s="64" t="s">
        <v>1946</v>
      </c>
      <c r="C285" s="64" t="s">
        <v>1993</v>
      </c>
      <c r="D285" s="73" t="s">
        <v>1994</v>
      </c>
      <c r="E285" s="92" t="s">
        <v>30</v>
      </c>
      <c r="F285" s="76" t="s">
        <v>1995</v>
      </c>
      <c r="G285" s="64" t="s">
        <v>20</v>
      </c>
      <c r="H285" s="64" t="s">
        <v>1996</v>
      </c>
      <c r="I285" s="92" t="s">
        <v>1997</v>
      </c>
      <c r="J285" s="64">
        <v>4</v>
      </c>
      <c r="K285" s="76" t="s">
        <v>1998</v>
      </c>
      <c r="L285" s="64" t="s">
        <v>1959</v>
      </c>
      <c r="M285" s="64" t="s">
        <v>36</v>
      </c>
      <c r="N285" s="64" t="s">
        <v>933</v>
      </c>
      <c r="O285" s="87" t="s">
        <v>1999</v>
      </c>
    </row>
    <row r="286" customHeight="1" spans="1:15">
      <c r="A286" s="62">
        <v>284</v>
      </c>
      <c r="B286" s="64" t="s">
        <v>1946</v>
      </c>
      <c r="C286" s="64" t="s">
        <v>2000</v>
      </c>
      <c r="D286" s="73" t="s">
        <v>2001</v>
      </c>
      <c r="E286" s="92" t="s">
        <v>30</v>
      </c>
      <c r="F286" s="76" t="s">
        <v>2002</v>
      </c>
      <c r="G286" s="64" t="s">
        <v>20</v>
      </c>
      <c r="H286" s="64" t="s">
        <v>2003</v>
      </c>
      <c r="I286" s="92" t="s">
        <v>2004</v>
      </c>
      <c r="J286" s="64">
        <v>5</v>
      </c>
      <c r="K286" s="76" t="s">
        <v>2005</v>
      </c>
      <c r="L286" s="64" t="s">
        <v>1952</v>
      </c>
      <c r="M286" s="64" t="s">
        <v>25</v>
      </c>
      <c r="N286" s="64">
        <v>1003</v>
      </c>
      <c r="O286" s="87" t="s">
        <v>2006</v>
      </c>
    </row>
    <row r="287" customHeight="1" spans="1:15">
      <c r="A287" s="62">
        <v>285</v>
      </c>
      <c r="B287" s="64" t="s">
        <v>1946</v>
      </c>
      <c r="C287" s="64" t="s">
        <v>2007</v>
      </c>
      <c r="D287" s="73" t="s">
        <v>2008</v>
      </c>
      <c r="E287" s="92" t="s">
        <v>30</v>
      </c>
      <c r="F287" s="76" t="s">
        <v>2009</v>
      </c>
      <c r="G287" s="64" t="s">
        <v>20</v>
      </c>
      <c r="H287" s="64" t="s">
        <v>2010</v>
      </c>
      <c r="I287" s="92" t="s">
        <v>2011</v>
      </c>
      <c r="J287" s="64">
        <v>5</v>
      </c>
      <c r="K287" s="76" t="s">
        <v>2012</v>
      </c>
      <c r="L287" s="64" t="s">
        <v>2013</v>
      </c>
      <c r="M287" s="64" t="s">
        <v>695</v>
      </c>
      <c r="N287" s="92" t="s">
        <v>933</v>
      </c>
      <c r="O287" s="87" t="s">
        <v>2014</v>
      </c>
    </row>
    <row r="288" customHeight="1" spans="1:15">
      <c r="A288" s="62">
        <v>286</v>
      </c>
      <c r="B288" s="64" t="s">
        <v>1946</v>
      </c>
      <c r="C288" s="64" t="s">
        <v>2015</v>
      </c>
      <c r="D288" s="73" t="s">
        <v>2016</v>
      </c>
      <c r="E288" s="92" t="s">
        <v>30</v>
      </c>
      <c r="F288" s="76" t="s">
        <v>2017</v>
      </c>
      <c r="G288" s="64" t="s">
        <v>20</v>
      </c>
      <c r="H288" s="64" t="s">
        <v>2018</v>
      </c>
      <c r="I288" s="92" t="s">
        <v>2019</v>
      </c>
      <c r="J288" s="64">
        <v>5</v>
      </c>
      <c r="K288" s="76" t="s">
        <v>2020</v>
      </c>
      <c r="L288" s="64" t="s">
        <v>2021</v>
      </c>
      <c r="M288" s="64" t="s">
        <v>2022</v>
      </c>
      <c r="N288" s="92" t="s">
        <v>933</v>
      </c>
      <c r="O288" s="87" t="s">
        <v>2023</v>
      </c>
    </row>
    <row r="289" customHeight="1" spans="1:15">
      <c r="A289" s="62">
        <v>287</v>
      </c>
      <c r="B289" s="64" t="s">
        <v>1946</v>
      </c>
      <c r="C289" s="64" t="s">
        <v>2024</v>
      </c>
      <c r="D289" s="73" t="s">
        <v>2025</v>
      </c>
      <c r="E289" s="92" t="s">
        <v>30</v>
      </c>
      <c r="F289" s="85" t="s">
        <v>2026</v>
      </c>
      <c r="G289" s="63" t="s">
        <v>20</v>
      </c>
      <c r="H289" s="63" t="s">
        <v>2027</v>
      </c>
      <c r="I289" s="63">
        <v>20214141</v>
      </c>
      <c r="J289" s="63">
        <v>5</v>
      </c>
      <c r="K289" s="76" t="s">
        <v>2028</v>
      </c>
      <c r="L289" s="63" t="s">
        <v>2029</v>
      </c>
      <c r="M289" s="63" t="s">
        <v>2030</v>
      </c>
      <c r="N289" s="92" t="s">
        <v>933</v>
      </c>
      <c r="O289" s="87" t="s">
        <v>2031</v>
      </c>
    </row>
    <row r="290" customHeight="1" spans="1:15">
      <c r="A290" s="62">
        <v>288</v>
      </c>
      <c r="B290" s="64" t="s">
        <v>1946</v>
      </c>
      <c r="C290" s="64" t="s">
        <v>2032</v>
      </c>
      <c r="D290" s="73">
        <v>202310107293</v>
      </c>
      <c r="E290" s="92" t="s">
        <v>48</v>
      </c>
      <c r="F290" s="76" t="s">
        <v>2033</v>
      </c>
      <c r="G290" s="64" t="s">
        <v>20</v>
      </c>
      <c r="H290" s="64" t="s">
        <v>2034</v>
      </c>
      <c r="I290" s="92" t="s">
        <v>2035</v>
      </c>
      <c r="J290" s="64">
        <v>5</v>
      </c>
      <c r="K290" s="76" t="s">
        <v>2036</v>
      </c>
      <c r="L290" s="64" t="s">
        <v>2037</v>
      </c>
      <c r="M290" s="64" t="s">
        <v>36</v>
      </c>
      <c r="N290" s="92" t="s">
        <v>933</v>
      </c>
      <c r="O290" s="87" t="s">
        <v>2038</v>
      </c>
    </row>
    <row r="291" customHeight="1" spans="1:15">
      <c r="A291" s="62">
        <v>289</v>
      </c>
      <c r="B291" s="64" t="s">
        <v>1946</v>
      </c>
      <c r="C291" s="64" t="s">
        <v>2039</v>
      </c>
      <c r="D291" s="73">
        <v>202310107294</v>
      </c>
      <c r="E291" s="92" t="s">
        <v>48</v>
      </c>
      <c r="F291" s="76" t="s">
        <v>2040</v>
      </c>
      <c r="G291" s="64" t="s">
        <v>20</v>
      </c>
      <c r="H291" s="64" t="s">
        <v>2041</v>
      </c>
      <c r="I291" s="92" t="s">
        <v>2042</v>
      </c>
      <c r="J291" s="64">
        <v>3</v>
      </c>
      <c r="K291" s="76" t="s">
        <v>2043</v>
      </c>
      <c r="L291" s="64" t="s">
        <v>2044</v>
      </c>
      <c r="M291" s="64" t="s">
        <v>2045</v>
      </c>
      <c r="N291" s="92" t="s">
        <v>933</v>
      </c>
      <c r="O291" s="87" t="s">
        <v>2046</v>
      </c>
    </row>
    <row r="292" customHeight="1" spans="1:15">
      <c r="A292" s="62">
        <v>290</v>
      </c>
      <c r="B292" s="64" t="s">
        <v>1946</v>
      </c>
      <c r="C292" s="64" t="s">
        <v>2047</v>
      </c>
      <c r="D292" s="73">
        <v>202310107295</v>
      </c>
      <c r="E292" s="92" t="s">
        <v>48</v>
      </c>
      <c r="F292" s="76" t="s">
        <v>2048</v>
      </c>
      <c r="G292" s="64" t="s">
        <v>20</v>
      </c>
      <c r="H292" s="64" t="s">
        <v>2049</v>
      </c>
      <c r="I292" s="92" t="s">
        <v>2050</v>
      </c>
      <c r="J292" s="64">
        <v>4</v>
      </c>
      <c r="K292" s="76" t="s">
        <v>2051</v>
      </c>
      <c r="L292" s="64" t="s">
        <v>2052</v>
      </c>
      <c r="M292" s="64" t="s">
        <v>36</v>
      </c>
      <c r="N292" s="114" t="s">
        <v>933</v>
      </c>
      <c r="O292" s="87" t="s">
        <v>2053</v>
      </c>
    </row>
    <row r="293" customHeight="1" spans="1:15">
      <c r="A293" s="62">
        <v>291</v>
      </c>
      <c r="B293" s="64" t="s">
        <v>1946</v>
      </c>
      <c r="C293" s="64" t="s">
        <v>2054</v>
      </c>
      <c r="D293" s="73">
        <v>202310107296</v>
      </c>
      <c r="E293" s="92" t="s">
        <v>48</v>
      </c>
      <c r="F293" s="85" t="s">
        <v>2055</v>
      </c>
      <c r="G293" s="64" t="s">
        <v>20</v>
      </c>
      <c r="H293" s="64" t="s">
        <v>2056</v>
      </c>
      <c r="I293" s="92" t="s">
        <v>2057</v>
      </c>
      <c r="J293" s="64">
        <v>3</v>
      </c>
      <c r="K293" s="76" t="s">
        <v>2058</v>
      </c>
      <c r="L293" s="64" t="s">
        <v>2044</v>
      </c>
      <c r="M293" s="64" t="s">
        <v>2045</v>
      </c>
      <c r="N293" s="92" t="s">
        <v>933</v>
      </c>
      <c r="O293" s="87" t="s">
        <v>2059</v>
      </c>
    </row>
    <row r="294" customHeight="1" spans="1:15">
      <c r="A294" s="62">
        <v>292</v>
      </c>
      <c r="B294" s="64" t="s">
        <v>1946</v>
      </c>
      <c r="C294" s="64" t="s">
        <v>2060</v>
      </c>
      <c r="D294" s="73">
        <v>202310107297</v>
      </c>
      <c r="E294" s="92" t="s">
        <v>48</v>
      </c>
      <c r="F294" s="76" t="s">
        <v>2061</v>
      </c>
      <c r="G294" s="64" t="s">
        <v>20</v>
      </c>
      <c r="H294" s="64" t="s">
        <v>2062</v>
      </c>
      <c r="I294" s="92" t="s">
        <v>2063</v>
      </c>
      <c r="J294" s="64">
        <v>3</v>
      </c>
      <c r="K294" s="76" t="s">
        <v>2064</v>
      </c>
      <c r="L294" s="64" t="s">
        <v>1974</v>
      </c>
      <c r="M294" s="64" t="s">
        <v>1975</v>
      </c>
      <c r="N294" s="77" t="s">
        <v>2065</v>
      </c>
      <c r="O294" s="87" t="s">
        <v>2066</v>
      </c>
    </row>
    <row r="295" customHeight="1" spans="1:15">
      <c r="A295" s="62">
        <v>293</v>
      </c>
      <c r="B295" s="64" t="s">
        <v>1946</v>
      </c>
      <c r="C295" s="64" t="s">
        <v>2067</v>
      </c>
      <c r="D295" s="73">
        <v>202310107298</v>
      </c>
      <c r="E295" s="92" t="s">
        <v>48</v>
      </c>
      <c r="F295" s="76" t="s">
        <v>2068</v>
      </c>
      <c r="G295" s="64" t="s">
        <v>20</v>
      </c>
      <c r="H295" s="64" t="s">
        <v>2069</v>
      </c>
      <c r="I295" s="92" t="s">
        <v>2070</v>
      </c>
      <c r="J295" s="64">
        <v>5</v>
      </c>
      <c r="K295" s="76" t="s">
        <v>2071</v>
      </c>
      <c r="L295" s="64" t="s">
        <v>2072</v>
      </c>
      <c r="M295" s="64" t="s">
        <v>25</v>
      </c>
      <c r="N295" s="92" t="s">
        <v>933</v>
      </c>
      <c r="O295" s="87" t="s">
        <v>2073</v>
      </c>
    </row>
    <row r="296" customHeight="1" spans="1:15">
      <c r="A296" s="62">
        <v>294</v>
      </c>
      <c r="B296" s="64" t="s">
        <v>1946</v>
      </c>
      <c r="C296" s="64" t="s">
        <v>2074</v>
      </c>
      <c r="D296" s="73">
        <v>202310107299</v>
      </c>
      <c r="E296" s="92" t="s">
        <v>48</v>
      </c>
      <c r="F296" s="76" t="s">
        <v>2075</v>
      </c>
      <c r="G296" s="64" t="s">
        <v>20</v>
      </c>
      <c r="H296" s="64" t="s">
        <v>2076</v>
      </c>
      <c r="I296" s="92" t="s">
        <v>2077</v>
      </c>
      <c r="J296" s="64">
        <v>5</v>
      </c>
      <c r="K296" s="76" t="s">
        <v>2078</v>
      </c>
      <c r="L296" s="64" t="s">
        <v>2079</v>
      </c>
      <c r="M296" s="64" t="s">
        <v>36</v>
      </c>
      <c r="N296" s="92" t="s">
        <v>933</v>
      </c>
      <c r="O296" s="87" t="s">
        <v>2080</v>
      </c>
    </row>
    <row r="297" customHeight="1" spans="1:15">
      <c r="A297" s="62">
        <v>295</v>
      </c>
      <c r="B297" s="64" t="s">
        <v>1946</v>
      </c>
      <c r="C297" s="64" t="s">
        <v>2081</v>
      </c>
      <c r="D297" s="73">
        <v>202310107300</v>
      </c>
      <c r="E297" s="92" t="s">
        <v>48</v>
      </c>
      <c r="F297" s="71" t="s">
        <v>2082</v>
      </c>
      <c r="G297" s="70" t="s">
        <v>20</v>
      </c>
      <c r="H297" s="70" t="s">
        <v>2083</v>
      </c>
      <c r="I297" s="77" t="s">
        <v>2084</v>
      </c>
      <c r="J297" s="70">
        <v>4</v>
      </c>
      <c r="K297" s="76" t="s">
        <v>2085</v>
      </c>
      <c r="L297" s="70" t="s">
        <v>2086</v>
      </c>
      <c r="M297" s="70" t="s">
        <v>25</v>
      </c>
      <c r="N297" s="70" t="s">
        <v>933</v>
      </c>
      <c r="O297" s="87" t="s">
        <v>2087</v>
      </c>
    </row>
    <row r="298" customHeight="1" spans="1:15">
      <c r="A298" s="62">
        <v>296</v>
      </c>
      <c r="B298" s="64" t="s">
        <v>1946</v>
      </c>
      <c r="C298" s="64" t="s">
        <v>2088</v>
      </c>
      <c r="D298" s="73">
        <v>202310107301</v>
      </c>
      <c r="E298" s="92" t="s">
        <v>48</v>
      </c>
      <c r="F298" s="76" t="s">
        <v>2089</v>
      </c>
      <c r="G298" s="64" t="s">
        <v>20</v>
      </c>
      <c r="H298" s="64" t="s">
        <v>2090</v>
      </c>
      <c r="I298" s="92" t="s">
        <v>2091</v>
      </c>
      <c r="J298" s="64">
        <v>3</v>
      </c>
      <c r="K298" s="76" t="s">
        <v>2092</v>
      </c>
      <c r="L298" s="64" t="s">
        <v>2093</v>
      </c>
      <c r="M298" s="64" t="s">
        <v>2094</v>
      </c>
      <c r="N298" s="92" t="s">
        <v>933</v>
      </c>
      <c r="O298" s="87" t="s">
        <v>2095</v>
      </c>
    </row>
    <row r="299" customHeight="1" spans="1:15">
      <c r="A299" s="62">
        <v>297</v>
      </c>
      <c r="B299" s="64" t="s">
        <v>1946</v>
      </c>
      <c r="C299" s="64" t="s">
        <v>2096</v>
      </c>
      <c r="D299" s="73">
        <v>202310107302</v>
      </c>
      <c r="E299" s="92" t="s">
        <v>48</v>
      </c>
      <c r="F299" s="85" t="s">
        <v>2097</v>
      </c>
      <c r="G299" s="64" t="s">
        <v>20</v>
      </c>
      <c r="H299" s="64" t="s">
        <v>2098</v>
      </c>
      <c r="I299" s="92" t="s">
        <v>2099</v>
      </c>
      <c r="J299" s="64">
        <v>4</v>
      </c>
      <c r="K299" s="76" t="s">
        <v>2100</v>
      </c>
      <c r="L299" s="64" t="s">
        <v>2101</v>
      </c>
      <c r="M299" s="64" t="s">
        <v>2102</v>
      </c>
      <c r="N299" s="92" t="s">
        <v>933</v>
      </c>
      <c r="O299" s="87" t="s">
        <v>2103</v>
      </c>
    </row>
    <row r="300" customHeight="1" spans="1:15">
      <c r="A300" s="62">
        <v>298</v>
      </c>
      <c r="B300" s="64" t="s">
        <v>1946</v>
      </c>
      <c r="C300" s="64" t="s">
        <v>2104</v>
      </c>
      <c r="D300" s="73">
        <v>202310107303</v>
      </c>
      <c r="E300" s="92" t="s">
        <v>48</v>
      </c>
      <c r="F300" s="76" t="s">
        <v>2105</v>
      </c>
      <c r="G300" s="64" t="s">
        <v>20</v>
      </c>
      <c r="H300" s="64" t="s">
        <v>2106</v>
      </c>
      <c r="I300" s="92" t="s">
        <v>2107</v>
      </c>
      <c r="J300" s="64">
        <v>3</v>
      </c>
      <c r="K300" s="76" t="s">
        <v>2108</v>
      </c>
      <c r="L300" s="64" t="s">
        <v>2109</v>
      </c>
      <c r="M300" s="64" t="s">
        <v>36</v>
      </c>
      <c r="N300" s="92" t="s">
        <v>933</v>
      </c>
      <c r="O300" s="87" t="s">
        <v>2110</v>
      </c>
    </row>
    <row r="301" customHeight="1" spans="1:15">
      <c r="A301" s="62">
        <v>299</v>
      </c>
      <c r="B301" s="64" t="s">
        <v>1946</v>
      </c>
      <c r="C301" s="64" t="s">
        <v>2111</v>
      </c>
      <c r="D301" s="73">
        <v>202310107304</v>
      </c>
      <c r="E301" s="92" t="s">
        <v>48</v>
      </c>
      <c r="F301" s="76" t="s">
        <v>2112</v>
      </c>
      <c r="G301" s="64" t="s">
        <v>20</v>
      </c>
      <c r="H301" s="64" t="s">
        <v>2113</v>
      </c>
      <c r="I301" s="92" t="s">
        <v>2114</v>
      </c>
      <c r="J301" s="64">
        <v>3</v>
      </c>
      <c r="K301" s="76" t="s">
        <v>2115</v>
      </c>
      <c r="L301" s="64" t="s">
        <v>2116</v>
      </c>
      <c r="M301" s="64" t="s">
        <v>2117</v>
      </c>
      <c r="N301" s="92" t="s">
        <v>933</v>
      </c>
      <c r="O301" s="87" t="s">
        <v>2118</v>
      </c>
    </row>
    <row r="302" customHeight="1" spans="1:15">
      <c r="A302" s="62">
        <v>300</v>
      </c>
      <c r="B302" s="64" t="s">
        <v>1946</v>
      </c>
      <c r="C302" s="64" t="s">
        <v>2119</v>
      </c>
      <c r="D302" s="73">
        <v>202310107305</v>
      </c>
      <c r="E302" s="92" t="s">
        <v>48</v>
      </c>
      <c r="F302" s="76" t="s">
        <v>2120</v>
      </c>
      <c r="G302" s="64" t="s">
        <v>20</v>
      </c>
      <c r="H302" s="64" t="s">
        <v>2121</v>
      </c>
      <c r="I302" s="92" t="s">
        <v>2122</v>
      </c>
      <c r="J302" s="64">
        <v>5</v>
      </c>
      <c r="K302" s="76" t="s">
        <v>2123</v>
      </c>
      <c r="L302" s="64" t="s">
        <v>2013</v>
      </c>
      <c r="M302" s="64" t="s">
        <v>695</v>
      </c>
      <c r="N302" s="92" t="s">
        <v>933</v>
      </c>
      <c r="O302" s="87" t="s">
        <v>2124</v>
      </c>
    </row>
    <row r="303" customHeight="1" spans="1:15">
      <c r="A303" s="62">
        <v>301</v>
      </c>
      <c r="B303" s="64" t="s">
        <v>1946</v>
      </c>
      <c r="C303" s="64" t="s">
        <v>2125</v>
      </c>
      <c r="D303" s="73">
        <v>202310107306</v>
      </c>
      <c r="E303" s="92" t="s">
        <v>48</v>
      </c>
      <c r="F303" s="76" t="s">
        <v>2126</v>
      </c>
      <c r="G303" s="64" t="s">
        <v>20</v>
      </c>
      <c r="H303" s="64" t="s">
        <v>2127</v>
      </c>
      <c r="I303" s="92" t="s">
        <v>2128</v>
      </c>
      <c r="J303" s="64">
        <v>5</v>
      </c>
      <c r="K303" s="76" t="s">
        <v>2129</v>
      </c>
      <c r="L303" s="64" t="s">
        <v>2130</v>
      </c>
      <c r="M303" s="64" t="s">
        <v>36</v>
      </c>
      <c r="N303" s="92" t="s">
        <v>933</v>
      </c>
      <c r="O303" s="87" t="s">
        <v>2131</v>
      </c>
    </row>
    <row r="304" customHeight="1" spans="1:15">
      <c r="A304" s="62">
        <v>302</v>
      </c>
      <c r="B304" s="64" t="s">
        <v>1946</v>
      </c>
      <c r="C304" s="64" t="s">
        <v>2132</v>
      </c>
      <c r="D304" s="73">
        <v>202310107307</v>
      </c>
      <c r="E304" s="92" t="s">
        <v>48</v>
      </c>
      <c r="F304" s="76" t="s">
        <v>2133</v>
      </c>
      <c r="G304" s="64" t="s">
        <v>20</v>
      </c>
      <c r="H304" s="64" t="s">
        <v>2134</v>
      </c>
      <c r="I304" s="92" t="s">
        <v>2135</v>
      </c>
      <c r="J304" s="64">
        <v>3</v>
      </c>
      <c r="K304" s="76" t="s">
        <v>2136</v>
      </c>
      <c r="L304" s="64" t="s">
        <v>2137</v>
      </c>
      <c r="M304" s="64" t="s">
        <v>36</v>
      </c>
      <c r="N304" s="92" t="s">
        <v>933</v>
      </c>
      <c r="O304" s="87" t="s">
        <v>2138</v>
      </c>
    </row>
    <row r="305" customHeight="1" spans="1:15">
      <c r="A305" s="62">
        <v>303</v>
      </c>
      <c r="B305" s="64" t="s">
        <v>1946</v>
      </c>
      <c r="C305" s="64" t="s">
        <v>2139</v>
      </c>
      <c r="D305" s="73">
        <v>202310107308</v>
      </c>
      <c r="E305" s="92" t="s">
        <v>48</v>
      </c>
      <c r="F305" s="76" t="s">
        <v>2140</v>
      </c>
      <c r="G305" s="64" t="s">
        <v>20</v>
      </c>
      <c r="H305" s="64" t="s">
        <v>2141</v>
      </c>
      <c r="I305" s="92" t="s">
        <v>2142</v>
      </c>
      <c r="J305" s="64">
        <v>5</v>
      </c>
      <c r="K305" s="76" t="s">
        <v>2143</v>
      </c>
      <c r="L305" s="64" t="s">
        <v>2079</v>
      </c>
      <c r="M305" s="64" t="s">
        <v>36</v>
      </c>
      <c r="N305" s="114" t="s">
        <v>933</v>
      </c>
      <c r="O305" s="87" t="s">
        <v>2144</v>
      </c>
    </row>
    <row r="306" customHeight="1" spans="1:15">
      <c r="A306" s="62">
        <v>304</v>
      </c>
      <c r="B306" s="64" t="s">
        <v>1946</v>
      </c>
      <c r="C306" s="64" t="s">
        <v>2145</v>
      </c>
      <c r="D306" s="73">
        <v>202310107309</v>
      </c>
      <c r="E306" s="92" t="s">
        <v>48</v>
      </c>
      <c r="F306" s="76" t="s">
        <v>2146</v>
      </c>
      <c r="G306" s="64" t="s">
        <v>20</v>
      </c>
      <c r="H306" s="64" t="s">
        <v>2147</v>
      </c>
      <c r="I306" s="92" t="s">
        <v>2148</v>
      </c>
      <c r="J306" s="64">
        <v>3</v>
      </c>
      <c r="K306" s="76" t="s">
        <v>2149</v>
      </c>
      <c r="L306" s="64" t="s">
        <v>2116</v>
      </c>
      <c r="M306" s="64" t="s">
        <v>2117</v>
      </c>
      <c r="N306" s="92" t="s">
        <v>933</v>
      </c>
      <c r="O306" s="87" t="s">
        <v>2150</v>
      </c>
    </row>
    <row r="307" customHeight="1" spans="1:15">
      <c r="A307" s="62">
        <v>305</v>
      </c>
      <c r="B307" s="64" t="s">
        <v>2151</v>
      </c>
      <c r="C307" s="64" t="s">
        <v>2152</v>
      </c>
      <c r="D307" s="82">
        <v>202310107032</v>
      </c>
      <c r="E307" s="92" t="s">
        <v>18</v>
      </c>
      <c r="F307" s="107" t="s">
        <v>2153</v>
      </c>
      <c r="G307" s="64" t="s">
        <v>20</v>
      </c>
      <c r="H307" s="92" t="s">
        <v>2154</v>
      </c>
      <c r="I307" s="64" t="s">
        <v>2155</v>
      </c>
      <c r="J307" s="64">
        <v>4</v>
      </c>
      <c r="K307" s="76" t="s">
        <v>2156</v>
      </c>
      <c r="L307" s="64" t="s">
        <v>2157</v>
      </c>
      <c r="M307" s="87" t="s">
        <v>36</v>
      </c>
      <c r="N307" s="92" t="s">
        <v>2158</v>
      </c>
      <c r="O307" s="87" t="s">
        <v>2159</v>
      </c>
    </row>
    <row r="308" customHeight="1" spans="1:15">
      <c r="A308" s="62">
        <v>306</v>
      </c>
      <c r="B308" s="64" t="s">
        <v>2151</v>
      </c>
      <c r="C308" s="64" t="s">
        <v>2160</v>
      </c>
      <c r="D308" s="73" t="s">
        <v>2161</v>
      </c>
      <c r="E308" s="92" t="s">
        <v>30</v>
      </c>
      <c r="F308" s="107" t="s">
        <v>2162</v>
      </c>
      <c r="G308" s="64" t="s">
        <v>20</v>
      </c>
      <c r="H308" s="92" t="s">
        <v>2163</v>
      </c>
      <c r="I308" s="64" t="s">
        <v>2164</v>
      </c>
      <c r="J308" s="64">
        <v>5</v>
      </c>
      <c r="K308" s="76" t="s">
        <v>2165</v>
      </c>
      <c r="L308" s="64" t="s">
        <v>2166</v>
      </c>
      <c r="M308" s="87" t="s">
        <v>25</v>
      </c>
      <c r="N308" s="92" t="s">
        <v>2158</v>
      </c>
      <c r="O308" s="87" t="s">
        <v>2167</v>
      </c>
    </row>
    <row r="309" customHeight="1" spans="1:15">
      <c r="A309" s="62">
        <v>307</v>
      </c>
      <c r="B309" s="64" t="s">
        <v>2151</v>
      </c>
      <c r="C309" s="64" t="s">
        <v>2168</v>
      </c>
      <c r="D309" s="73" t="s">
        <v>2169</v>
      </c>
      <c r="E309" s="92" t="s">
        <v>30</v>
      </c>
      <c r="F309" s="107" t="s">
        <v>2170</v>
      </c>
      <c r="G309" s="64" t="s">
        <v>20</v>
      </c>
      <c r="H309" s="92" t="s">
        <v>2171</v>
      </c>
      <c r="I309" s="64" t="s">
        <v>2172</v>
      </c>
      <c r="J309" s="64">
        <v>5</v>
      </c>
      <c r="K309" s="76" t="s">
        <v>2173</v>
      </c>
      <c r="L309" s="64" t="s">
        <v>2174</v>
      </c>
      <c r="M309" s="87" t="s">
        <v>161</v>
      </c>
      <c r="N309" s="92" t="s">
        <v>2158</v>
      </c>
      <c r="O309" s="87" t="s">
        <v>2175</v>
      </c>
    </row>
    <row r="310" customHeight="1" spans="1:15">
      <c r="A310" s="62">
        <v>308</v>
      </c>
      <c r="B310" s="64" t="s">
        <v>2151</v>
      </c>
      <c r="C310" s="64" t="s">
        <v>2176</v>
      </c>
      <c r="D310" s="73" t="s">
        <v>2177</v>
      </c>
      <c r="E310" s="92" t="s">
        <v>30</v>
      </c>
      <c r="F310" s="107" t="s">
        <v>2178</v>
      </c>
      <c r="G310" s="64" t="s">
        <v>20</v>
      </c>
      <c r="H310" s="92" t="s">
        <v>2179</v>
      </c>
      <c r="I310" s="64" t="s">
        <v>2180</v>
      </c>
      <c r="J310" s="64">
        <v>5</v>
      </c>
      <c r="K310" s="76" t="s">
        <v>2181</v>
      </c>
      <c r="L310" s="64" t="s">
        <v>2182</v>
      </c>
      <c r="M310" s="87" t="s">
        <v>36</v>
      </c>
      <c r="N310" s="92" t="s">
        <v>2158</v>
      </c>
      <c r="O310" s="87" t="s">
        <v>2183</v>
      </c>
    </row>
    <row r="311" customHeight="1" spans="1:15">
      <c r="A311" s="62">
        <v>309</v>
      </c>
      <c r="B311" s="64" t="s">
        <v>2151</v>
      </c>
      <c r="C311" s="64" t="s">
        <v>2184</v>
      </c>
      <c r="D311" s="73" t="s">
        <v>2185</v>
      </c>
      <c r="E311" s="92" t="s">
        <v>30</v>
      </c>
      <c r="F311" s="107" t="s">
        <v>2186</v>
      </c>
      <c r="G311" s="64" t="s">
        <v>20</v>
      </c>
      <c r="H311" s="92" t="s">
        <v>2187</v>
      </c>
      <c r="I311" s="64" t="s">
        <v>2188</v>
      </c>
      <c r="J311" s="64">
        <v>5</v>
      </c>
      <c r="K311" s="76" t="s">
        <v>2189</v>
      </c>
      <c r="L311" s="64" t="s">
        <v>2182</v>
      </c>
      <c r="M311" s="87" t="s">
        <v>36</v>
      </c>
      <c r="N311" s="92" t="s">
        <v>2158</v>
      </c>
      <c r="O311" s="87" t="s">
        <v>2190</v>
      </c>
    </row>
    <row r="312" customHeight="1" spans="1:15">
      <c r="A312" s="62">
        <v>310</v>
      </c>
      <c r="B312" s="64" t="s">
        <v>2151</v>
      </c>
      <c r="C312" s="64" t="s">
        <v>2191</v>
      </c>
      <c r="D312" s="73">
        <v>202310107310</v>
      </c>
      <c r="E312" s="92" t="s">
        <v>48</v>
      </c>
      <c r="F312" s="107" t="s">
        <v>2192</v>
      </c>
      <c r="G312" s="64" t="s">
        <v>20</v>
      </c>
      <c r="H312" s="92" t="s">
        <v>2193</v>
      </c>
      <c r="I312" s="64" t="s">
        <v>2194</v>
      </c>
      <c r="J312" s="64">
        <v>3</v>
      </c>
      <c r="K312" s="76" t="s">
        <v>2195</v>
      </c>
      <c r="L312" s="64" t="s">
        <v>2196</v>
      </c>
      <c r="M312" s="87" t="s">
        <v>25</v>
      </c>
      <c r="N312" s="92" t="s">
        <v>2158</v>
      </c>
      <c r="O312" s="87" t="s">
        <v>2197</v>
      </c>
    </row>
    <row r="313" customHeight="1" spans="1:15">
      <c r="A313" s="62">
        <v>311</v>
      </c>
      <c r="B313" s="64" t="s">
        <v>2151</v>
      </c>
      <c r="C313" s="64" t="s">
        <v>2198</v>
      </c>
      <c r="D313" s="73">
        <v>202310107311</v>
      </c>
      <c r="E313" s="92" t="s">
        <v>48</v>
      </c>
      <c r="F313" s="107" t="s">
        <v>2199</v>
      </c>
      <c r="G313" s="64" t="s">
        <v>20</v>
      </c>
      <c r="H313" s="92" t="s">
        <v>2200</v>
      </c>
      <c r="I313" s="64" t="s">
        <v>2201</v>
      </c>
      <c r="J313" s="64">
        <v>5</v>
      </c>
      <c r="K313" s="76" t="s">
        <v>2202</v>
      </c>
      <c r="L313" s="64" t="s">
        <v>2203</v>
      </c>
      <c r="M313" s="87" t="s">
        <v>25</v>
      </c>
      <c r="N313" s="92" t="s">
        <v>2158</v>
      </c>
      <c r="O313" s="87" t="s">
        <v>2204</v>
      </c>
    </row>
    <row r="314" customHeight="1" spans="1:15">
      <c r="A314" s="62">
        <v>312</v>
      </c>
      <c r="B314" s="64" t="s">
        <v>2151</v>
      </c>
      <c r="C314" s="64" t="s">
        <v>2205</v>
      </c>
      <c r="D314" s="73">
        <v>202310107312</v>
      </c>
      <c r="E314" s="92" t="s">
        <v>48</v>
      </c>
      <c r="F314" s="107" t="s">
        <v>2206</v>
      </c>
      <c r="G314" s="64" t="s">
        <v>20</v>
      </c>
      <c r="H314" s="92" t="s">
        <v>2207</v>
      </c>
      <c r="I314" s="64" t="s">
        <v>2208</v>
      </c>
      <c r="J314" s="64">
        <v>5</v>
      </c>
      <c r="K314" s="76" t="s">
        <v>2209</v>
      </c>
      <c r="L314" s="64" t="s">
        <v>2166</v>
      </c>
      <c r="M314" s="87" t="s">
        <v>25</v>
      </c>
      <c r="N314" s="92" t="s">
        <v>2158</v>
      </c>
      <c r="O314" s="87" t="s">
        <v>2210</v>
      </c>
    </row>
    <row r="315" customHeight="1" spans="1:15">
      <c r="A315" s="62">
        <v>313</v>
      </c>
      <c r="B315" s="64" t="s">
        <v>2151</v>
      </c>
      <c r="C315" s="64" t="s">
        <v>2211</v>
      </c>
      <c r="D315" s="73">
        <v>202310107313</v>
      </c>
      <c r="E315" s="92" t="s">
        <v>48</v>
      </c>
      <c r="F315" s="107" t="s">
        <v>2212</v>
      </c>
      <c r="G315" s="64" t="s">
        <v>20</v>
      </c>
      <c r="H315" s="92" t="s">
        <v>2213</v>
      </c>
      <c r="I315" s="64" t="s">
        <v>2214</v>
      </c>
      <c r="J315" s="64">
        <v>4</v>
      </c>
      <c r="K315" s="76" t="s">
        <v>2215</v>
      </c>
      <c r="L315" s="64" t="s">
        <v>2216</v>
      </c>
      <c r="M315" s="87" t="s">
        <v>161</v>
      </c>
      <c r="N315" s="92" t="s">
        <v>2158</v>
      </c>
      <c r="O315" s="87" t="s">
        <v>2217</v>
      </c>
    </row>
    <row r="316" customHeight="1" spans="1:15">
      <c r="A316" s="62">
        <v>314</v>
      </c>
      <c r="B316" s="64" t="s">
        <v>2151</v>
      </c>
      <c r="C316" s="64" t="s">
        <v>2218</v>
      </c>
      <c r="D316" s="73">
        <v>202310107314</v>
      </c>
      <c r="E316" s="92" t="s">
        <v>48</v>
      </c>
      <c r="F316" s="107" t="s">
        <v>2219</v>
      </c>
      <c r="G316" s="64" t="s">
        <v>20</v>
      </c>
      <c r="H316" s="92" t="s">
        <v>2220</v>
      </c>
      <c r="I316" s="64" t="s">
        <v>2221</v>
      </c>
      <c r="J316" s="64">
        <v>5</v>
      </c>
      <c r="K316" s="76" t="s">
        <v>2222</v>
      </c>
      <c r="L316" s="64" t="s">
        <v>2223</v>
      </c>
      <c r="M316" s="87" t="s">
        <v>25</v>
      </c>
      <c r="N316" s="92" t="s">
        <v>2158</v>
      </c>
      <c r="O316" s="87" t="s">
        <v>2224</v>
      </c>
    </row>
    <row r="317" customHeight="1" spans="1:15">
      <c r="A317" s="62">
        <v>315</v>
      </c>
      <c r="B317" s="64" t="s">
        <v>2151</v>
      </c>
      <c r="C317" s="64" t="s">
        <v>2225</v>
      </c>
      <c r="D317" s="73">
        <v>202310107315</v>
      </c>
      <c r="E317" s="92" t="s">
        <v>48</v>
      </c>
      <c r="F317" s="107" t="s">
        <v>2226</v>
      </c>
      <c r="G317" s="64" t="s">
        <v>20</v>
      </c>
      <c r="H317" s="92" t="s">
        <v>2227</v>
      </c>
      <c r="I317" s="64" t="s">
        <v>2228</v>
      </c>
      <c r="J317" s="64">
        <v>4</v>
      </c>
      <c r="K317" s="76" t="s">
        <v>2229</v>
      </c>
      <c r="L317" s="64" t="s">
        <v>2223</v>
      </c>
      <c r="M317" s="87" t="s">
        <v>25</v>
      </c>
      <c r="N317" s="92" t="s">
        <v>2158</v>
      </c>
      <c r="O317" s="87" t="s">
        <v>2230</v>
      </c>
    </row>
    <row r="318" customHeight="1" spans="1:15">
      <c r="A318" s="62">
        <v>316</v>
      </c>
      <c r="B318" s="64" t="s">
        <v>2151</v>
      </c>
      <c r="C318" s="64" t="s">
        <v>2231</v>
      </c>
      <c r="D318" s="73">
        <v>202310107316</v>
      </c>
      <c r="E318" s="92" t="s">
        <v>48</v>
      </c>
      <c r="F318" s="107" t="s">
        <v>2232</v>
      </c>
      <c r="G318" s="64" t="s">
        <v>20</v>
      </c>
      <c r="H318" s="92" t="s">
        <v>2233</v>
      </c>
      <c r="I318" s="64" t="s">
        <v>2234</v>
      </c>
      <c r="J318" s="64">
        <v>5</v>
      </c>
      <c r="K318" s="76" t="s">
        <v>2235</v>
      </c>
      <c r="L318" s="64" t="s">
        <v>2236</v>
      </c>
      <c r="M318" s="87" t="s">
        <v>2237</v>
      </c>
      <c r="N318" s="92" t="s">
        <v>2158</v>
      </c>
      <c r="O318" s="87" t="s">
        <v>2238</v>
      </c>
    </row>
    <row r="319" customHeight="1" spans="1:15">
      <c r="A319" s="62">
        <v>317</v>
      </c>
      <c r="B319" s="64" t="s">
        <v>2151</v>
      </c>
      <c r="C319" s="64" t="s">
        <v>2239</v>
      </c>
      <c r="D319" s="73">
        <v>202310107317</v>
      </c>
      <c r="E319" s="92" t="s">
        <v>48</v>
      </c>
      <c r="F319" s="107" t="s">
        <v>2240</v>
      </c>
      <c r="G319" s="64" t="s">
        <v>20</v>
      </c>
      <c r="H319" s="92" t="s">
        <v>2241</v>
      </c>
      <c r="I319" s="64" t="s">
        <v>2242</v>
      </c>
      <c r="J319" s="64">
        <v>4</v>
      </c>
      <c r="K319" s="76" t="s">
        <v>2243</v>
      </c>
      <c r="L319" s="64" t="s">
        <v>2203</v>
      </c>
      <c r="M319" s="87" t="s">
        <v>25</v>
      </c>
      <c r="N319" s="92" t="s">
        <v>2158</v>
      </c>
      <c r="O319" s="87" t="s">
        <v>2244</v>
      </c>
    </row>
    <row r="320" customHeight="1" spans="1:15">
      <c r="A320" s="62">
        <v>318</v>
      </c>
      <c r="B320" s="64" t="s">
        <v>2151</v>
      </c>
      <c r="C320" s="64" t="s">
        <v>2245</v>
      </c>
      <c r="D320" s="73">
        <v>202310107318</v>
      </c>
      <c r="E320" s="92" t="s">
        <v>48</v>
      </c>
      <c r="F320" s="107" t="s">
        <v>2246</v>
      </c>
      <c r="G320" s="64" t="s">
        <v>20</v>
      </c>
      <c r="H320" s="92" t="s">
        <v>2247</v>
      </c>
      <c r="I320" s="64" t="s">
        <v>2248</v>
      </c>
      <c r="J320" s="64">
        <v>4</v>
      </c>
      <c r="K320" s="76" t="s">
        <v>2249</v>
      </c>
      <c r="L320" s="64" t="s">
        <v>2250</v>
      </c>
      <c r="M320" s="87" t="s">
        <v>25</v>
      </c>
      <c r="N320" s="92" t="s">
        <v>2158</v>
      </c>
      <c r="O320" s="87" t="s">
        <v>2251</v>
      </c>
    </row>
    <row r="321" customHeight="1" spans="1:15">
      <c r="A321" s="62">
        <v>319</v>
      </c>
      <c r="B321" s="64" t="s">
        <v>2151</v>
      </c>
      <c r="C321" s="64" t="s">
        <v>2252</v>
      </c>
      <c r="D321" s="73">
        <v>202310107319</v>
      </c>
      <c r="E321" s="92" t="s">
        <v>48</v>
      </c>
      <c r="F321" s="107" t="s">
        <v>2253</v>
      </c>
      <c r="G321" s="64" t="s">
        <v>20</v>
      </c>
      <c r="H321" s="92" t="s">
        <v>2254</v>
      </c>
      <c r="I321" s="64" t="s">
        <v>2255</v>
      </c>
      <c r="J321" s="64">
        <v>5</v>
      </c>
      <c r="K321" s="76" t="s">
        <v>2256</v>
      </c>
      <c r="L321" s="64" t="s">
        <v>2257</v>
      </c>
      <c r="M321" s="87" t="s">
        <v>528</v>
      </c>
      <c r="N321" s="92" t="s">
        <v>2158</v>
      </c>
      <c r="O321" s="87" t="s">
        <v>2258</v>
      </c>
    </row>
  </sheetData>
  <mergeCells count="1">
    <mergeCell ref="A1:W1"/>
  </mergeCells>
  <conditionalFormatting sqref="J28">
    <cfRule type="duplicateValues" dxfId="0" priority="42" stopIfTrue="1"/>
    <cfRule type="duplicateValues" dxfId="0" priority="28" stopIfTrue="1"/>
    <cfRule type="duplicateValues" dxfId="0" priority="14" stopIfTrue="1"/>
  </conditionalFormatting>
  <conditionalFormatting sqref="J29">
    <cfRule type="duplicateValues" dxfId="0" priority="41" stopIfTrue="1"/>
    <cfRule type="duplicateValues" dxfId="0" priority="27" stopIfTrue="1"/>
    <cfRule type="duplicateValues" dxfId="0" priority="13" stopIfTrue="1"/>
  </conditionalFormatting>
  <conditionalFormatting sqref="J30">
    <cfRule type="duplicateValues" dxfId="0" priority="40" stopIfTrue="1"/>
    <cfRule type="duplicateValues" dxfId="0" priority="26" stopIfTrue="1"/>
    <cfRule type="duplicateValues" dxfId="0" priority="12" stopIfTrue="1"/>
  </conditionalFormatting>
  <conditionalFormatting sqref="J31">
    <cfRule type="duplicateValues" dxfId="0" priority="39" stopIfTrue="1"/>
    <cfRule type="duplicateValues" dxfId="0" priority="25" stopIfTrue="1"/>
    <cfRule type="duplicateValues" dxfId="0" priority="11" stopIfTrue="1"/>
  </conditionalFormatting>
  <conditionalFormatting sqref="J32">
    <cfRule type="duplicateValues" dxfId="0" priority="38" stopIfTrue="1"/>
    <cfRule type="duplicateValues" dxfId="0" priority="24" stopIfTrue="1"/>
    <cfRule type="duplicateValues" dxfId="0" priority="10" stopIfTrue="1"/>
  </conditionalFormatting>
  <conditionalFormatting sqref="J33">
    <cfRule type="duplicateValues" dxfId="0" priority="37" stopIfTrue="1"/>
    <cfRule type="duplicateValues" dxfId="0" priority="23" stopIfTrue="1"/>
    <cfRule type="duplicateValues" dxfId="0" priority="9" stopIfTrue="1"/>
  </conditionalFormatting>
  <conditionalFormatting sqref="J34">
    <cfRule type="duplicateValues" dxfId="0" priority="36" stopIfTrue="1"/>
    <cfRule type="duplicateValues" dxfId="0" priority="22" stopIfTrue="1"/>
    <cfRule type="duplicateValues" dxfId="0" priority="8" stopIfTrue="1"/>
  </conditionalFormatting>
  <conditionalFormatting sqref="J35">
    <cfRule type="duplicateValues" dxfId="0" priority="35" stopIfTrue="1"/>
    <cfRule type="duplicateValues" dxfId="0" priority="21" stopIfTrue="1"/>
    <cfRule type="duplicateValues" dxfId="0" priority="7" stopIfTrue="1"/>
  </conditionalFormatting>
  <conditionalFormatting sqref="J36">
    <cfRule type="duplicateValues" dxfId="0" priority="34" stopIfTrue="1"/>
    <cfRule type="duplicateValues" dxfId="0" priority="20" stopIfTrue="1"/>
    <cfRule type="duplicateValues" dxfId="0" priority="6" stopIfTrue="1"/>
  </conditionalFormatting>
  <conditionalFormatting sqref="J37">
    <cfRule type="duplicateValues" dxfId="0" priority="33" stopIfTrue="1"/>
    <cfRule type="duplicateValues" dxfId="0" priority="19" stopIfTrue="1"/>
    <cfRule type="duplicateValues" dxfId="0" priority="5" stopIfTrue="1"/>
  </conditionalFormatting>
  <conditionalFormatting sqref="J38">
    <cfRule type="duplicateValues" dxfId="0" priority="32" stopIfTrue="1"/>
    <cfRule type="duplicateValues" dxfId="0" priority="18" stopIfTrue="1"/>
    <cfRule type="duplicateValues" dxfId="0" priority="4" stopIfTrue="1"/>
  </conditionalFormatting>
  <conditionalFormatting sqref="J39">
    <cfRule type="duplicateValues" dxfId="0" priority="31" stopIfTrue="1"/>
    <cfRule type="duplicateValues" dxfId="0" priority="17" stopIfTrue="1"/>
    <cfRule type="duplicateValues" dxfId="0" priority="3" stopIfTrue="1"/>
  </conditionalFormatting>
  <conditionalFormatting sqref="J40">
    <cfRule type="duplicateValues" dxfId="0" priority="30" stopIfTrue="1"/>
    <cfRule type="duplicateValues" dxfId="0" priority="16" stopIfTrue="1"/>
    <cfRule type="duplicateValues" dxfId="0" priority="2" stopIfTrue="1"/>
  </conditionalFormatting>
  <conditionalFormatting sqref="J41">
    <cfRule type="duplicateValues" dxfId="0" priority="29" stopIfTrue="1"/>
    <cfRule type="duplicateValues" dxfId="0" priority="15" stopIfTrue="1"/>
    <cfRule type="duplicateValues" dxfId="0" priority="1" stopIfTrue="1"/>
  </conditionalFormatting>
  <dataValidations count="35">
    <dataValidation type="textLength" operator="between" allowBlank="1" showInputMessage="1" showErrorMessage="1" errorTitle="字符溢出！" error="项目简介在200字以内。" sqref="P9 P14 O47 O49 P60 P95 P105 P184 O186 O197 O235 O237 O251 P256 O271 N44:N45 O3:O12 O14:O16 O18:O45 O52:O56 O58:O70 O85:O90 O92:O97 O176:O181 O227:O230 O232:O233 O242:O244 O247:O249 O257:O260 O262:O264 O267:O268 O273:O278 O280:O281 O283:O284 O286:O288 O290:O294 O296:O297 P3:P7 P11:P12 P16:P17 P19:P20 P22:P28 P30:P32 P62:P71 P73:P77 P79:P93 P97:P103 P187:P188 P191:P194 P222:P223 P225:P242 P244:P247 P250:P253">
      <formula1>1</formula1>
      <formula2>500</formula2>
    </dataValidation>
    <dataValidation type="list" allowBlank="1" showInputMessage="1" showErrorMessage="1" errorTitle="类型输入有误！" error="请重新填写。" promptTitle="选择项目类型" prompt="创新训练项目&#10;创业训练项目&#10;创业实践项目" sqref="G47 G49 G58 G188 G237 G240 G3:G45 G51:G55 G70:G97 G176:G186 G227:G235 G242:G251 G253:G258 G260:G265 G267:G298">
      <formula1>"创新训练项目,创业训练项目,创业实践项目"</formula1>
    </dataValidation>
    <dataValidation allowBlank="1" showInputMessage="1" showErrorMessage="1" promptTitle="填写负责人姓名" prompt="请输入第一负责人姓名。" sqref="H47 H49 H85 H97 H188 H197 I231 H237 H13:H45 H52:H70 H88:H95 H176:H186 H227:H235 H242:H251 H253:H265 H267:H298 L86:L87"/>
    <dataValidation allowBlank="1" showInputMessage="1" showErrorMessage="1" promptTitle="填写负责人学号" prompt="请输入第一负责人学号。" sqref="I47 I49 J91 I188 I197 I237 I13:I45 I52:I70 I85:I97 I176:I182 I184:I186 I227:I230 I232:I235 I242:I245 I247:I251 I253:I258 I260:I265 I267:I291 I293:I298"/>
    <dataValidation type="whole" operator="between" allowBlank="1" showInputMessage="1" showErrorMessage="1" errorTitle="学生数有误！" error="请重新输入" promptTitle="学生人数3-5人" prompt="请输入阿拉伯数字。" sqref="J47 J49 K91 J188 J197 J237 J3:J45 J51:J70 J84:J90 J92:J97 J176:J186 J227:J235 J242:J251 J253:J265 J267:J298">
      <formula1>3</formula1>
      <formula2>5</formula2>
    </dataValidation>
    <dataValidation allowBlank="1" showInputMessage="1" showErrorMessage="1" promptTitle="填写项目成员信息" prompt="格式如：成员1/2016001,成员2/2016002,成员3/2016003,......&#10;注意：逗号请用英文状态下的格式填写。" sqref="K47 K49 L91 K188 K197 K235 K237 K280 K13:K30 K32:K45 K52:K70 K85:K90 K92:K97 K176:K182 K184:K186 K227:K230 K232:K233 K242:K251 K253:K265 K267:K278 K283:K284 K286:K298"/>
    <dataValidation allowBlank="1" showInputMessage="1" showErrorMessage="1" promptTitle="填写教师姓名" prompt="教师有多个请以英文状态下的逗号隔开。" sqref="L47 L49 L85 M91 L188 L197 L237 L13:L45 L52:L70 L88:L90 L92:L97 L176:L182 L184:L186 L227:L230 L232:L235 L242:L251 L253:L258 L260:L265 L267:L279 L281:L298"/>
    <dataValidation allowBlank="1" showInputMessage="1" showErrorMessage="1" promptTitle="填写职称" prompt="注意填写对应导师的职称，职称之间用英文状态下的逗号分隔。" sqref="M47 M49 O91 M188 L191 M197 M13:M45 M51:M70 M85:M90 M92:M97 M176:M186 M227:M230 M232:M235 M237:M238 M242:M245 M247:M251 M253:M258 M260:M265 M267:M298"/>
    <dataValidation type="textLength" operator="equal" allowBlank="1" showInputMessage="1" showErrorMessage="1" errorTitle="格式错误！" error="请重新输入" promptTitle="输入4位学科代码" prompt="参照填报说明第5条内容进行选择，如：0701数学" sqref="N47 N184 N186 N232 N235 N242 N247 N249 N251 N253 N264 N285 N290 N296 N298 N3:N12 N33:N38 N41:N42 N52:N57 N59:N62 N64:N68 N71:N97 N255:N262 N267:N268 N280:N281">
      <formula1>4</formula1>
    </dataValidation>
    <dataValidation type="date" operator="equal" showErrorMessage="1" errorTitle="日期输入有误！" error="请重新输入。" promptTitle="请填写项目年份！" prompt="请输入正确的年份格式如2014。" sqref="G48:O48">
      <formula1>2014</formula1>
    </dataValidation>
    <dataValidation allowBlank="1" showInputMessage="1" showErrorMessage="1" errorTitle="格式错误！" error="请重新输入" promptTitle="输入4位学科代码" prompt="参照填报说明第5条内容进行选择，如：0701数学" sqref="N49 N69 N284"/>
    <dataValidation type="list" allowBlank="1" showInputMessage="1" showErrorMessage="1" sqref="E98 E106 E228 E85:E86" showDropDown="1">
      <formula1>"国家级，省级，校级，校级指导"</formula1>
    </dataValidation>
    <dataValidation type="list" allowBlank="1" showInputMessage="1" showErrorMessage="1" sqref="E110 E189 E107:E108">
      <formula1>'2023立项项目'!#REF!</formula1>
    </dataValidation>
    <dataValidation type="textLength" operator="between" allowBlank="1" showErrorMessage="1" promptTitle="提示" prompt="项目简介在200字以内。" sqref="O120 O128 O132 O135 O138 O163 O165 O190 O231 O321 O111:O113 O115:O116 O123:O126 O141:O143 O145:O147 O149:O154 O159:O161 O192:O194 O304:O315" errorStyle="warning">
      <formula1>1</formula1>
      <formula2>500</formula2>
    </dataValidation>
    <dataValidation type="whole" operator="between" allowBlank="1" showErrorMessage="1" promptTitle="提示" prompt="请输入阿拉伯数字。" sqref="J138 J163 J111:J120 J123:J129 J131:J132 J135:J136 J141:J147 J149:J161 J165:J166 J192:J196 J300:J301 J305:J312" errorStyle="warning">
      <formula1>3</formula1>
      <formula2>5</formula2>
    </dataValidation>
    <dataValidation type="list" allowBlank="1" showErrorMessage="1" promptTitle="提示" prompt="创新训练项目&#10;创业训练项目&#10;创业实践项目" sqref="G149 G163 H191 G111:G120 G123:G129 G131:G132 G135:G147 G151:G161 G165:G166 G169:G171 G190:G194" errorStyle="warning">
      <formula1>"创新训练项目,创业训练项目,创业实践项目"</formula1>
    </dataValidation>
    <dataValidation type="textLength" operator="equal" allowBlank="1" showInputMessage="1" showErrorMessage="1" errorTitle="格式错误！" error="请重新输入" promptTitle="输入4位学科代码" prompt="参照填报说明第5条内容进行选择，如：0701数学" sqref="N182" errorStyle="warning">
      <formula1>4</formula1>
    </dataValidation>
    <dataValidation type="list" allowBlank="1" showInputMessage="1" showErrorMessage="1" sqref="E187 E87:E90 E99:E100">
      <formula1>$N$4:$N$8</formula1>
    </dataValidation>
    <dataValidation type="list" allowBlank="1" showErrorMessage="1" sqref="G187 G99:G105" errorStyle="warning">
      <formula1>"创新训练项目,创业训练项目,创业实践项目"</formula1>
    </dataValidation>
    <dataValidation type="whole" operator="between" allowBlank="1" showErrorMessage="1" sqref="J187 J98:J105" errorStyle="warning">
      <formula1>3</formula1>
      <formula2>5</formula2>
    </dataValidation>
    <dataValidation type="textLength" operator="between" allowBlank="1" showErrorMessage="1" sqref="O187 O98:O99 O102:O104" errorStyle="warning">
      <formula1>1</formula1>
      <formula2>500</formula2>
    </dataValidation>
    <dataValidation type="whole" operator="between" allowBlank="1" showErrorMessage="1" sqref="J190" errorStyle="warning">
      <formula1>0</formula1>
      <formula2>5</formula2>
    </dataValidation>
    <dataValidation type="whole" operator="between" allowBlank="1" showErrorMessage="1" promptTitle="提示" prompt="请重新填写" sqref="O191" errorStyle="warning">
      <formula1>0</formula1>
      <formula2>10000000</formula2>
    </dataValidation>
    <dataValidation showInputMessage="1" showErrorMessage="1" errorTitle="经费填写错误！" error="请重新填写" sqref="N265"/>
    <dataValidation type="custom" showInputMessage="1" showErrorMessage="1" errorTitle="格式错误！" error="请重新输入" promptTitle="输入4位学科代码" prompt="参照填报说明第5条内容进行选择，如：0701数学" sqref="N286" errorStyle="information">
      <formula1>4</formula1>
    </dataValidation>
    <dataValidation type="custom" allowBlank="1" showErrorMessage="1" sqref="H304:N304 H313:M314 H316:M320" errorStyle="warning">
      <formula1>1000000000</formula1>
    </dataValidation>
    <dataValidation allowBlank="1" showInputMessage="1" showErrorMessage="1" sqref="E56:E84"/>
    <dataValidation type="list" allowBlank="1" showInputMessage="1" showErrorMessage="1" sqref="E178:E181">
      <formula1>$N$4:$N$7</formula1>
    </dataValidation>
    <dataValidation type="list" allowBlank="1" showInputMessage="1" showErrorMessage="1" sqref="E185:E186" errorStyle="warning" showDropDown="1">
      <formula1>"国家级，省级，校级，校级指导"</formula1>
    </dataValidation>
    <dataValidation type="textLength" operator="equal" allowBlank="1" showInputMessage="1" showErrorMessage="1" sqref="E229:E234">
      <formula1>2</formula1>
    </dataValidation>
    <dataValidation type="list" allowBlank="1" showErrorMessage="1" promptTitle="提示" prompt="您选择的不是下拉列表中的选项" sqref="G299:G301 G303:G314 G316:G320" errorStyle="warning">
      <formula1>"创新训练项目,创业训练项目,创业实践项目"</formula1>
    </dataValidation>
    <dataValidation type="textLength" operator="lessThan" allowBlank="1" showErrorMessage="1" sqref="N299:N301 N305:N321" errorStyle="warning">
      <formula1>100</formula1>
    </dataValidation>
    <dataValidation type="whole" operator="between" allowBlank="1" showErrorMessage="1" errorTitle="财政拨款错误！" error="请重新填写" promptTitle="填写财政拨款" prompt="请输入阿拉伯数字。" sqref="P116:P131">
      <formula1>0</formula1>
      <formula2>10000000</formula2>
    </dataValidation>
    <dataValidation type="whole" operator="between" allowBlank="1" errorTitle="财政拨款错误！" error="请重新填写" promptTitle="填写财政拨款" prompt="请输入阿拉伯数字。" sqref="P132:P152">
      <formula1>0</formula1>
      <formula2>10000000</formula2>
    </dataValidation>
    <dataValidation type="whole" operator="between" allowBlank="1" promptTitle="填写财政拨款" prompt="请输入阿拉伯数字。" sqref="P153:P174">
      <formula1>0</formula1>
      <formula2>10000000</formula2>
    </dataValidation>
  </dataValidations>
  <printOptions horizontalCentered="1"/>
  <pageMargins left="0.159027777777778" right="0.159027777777778" top="0.238888888888889" bottom="0.309027777777778" header="0.11875" footer="0.0791666666666667"/>
  <pageSetup paperSize="9" scale="90" orientation="landscape"/>
  <headerFooter alignWithMargins="0" scaleWithDoc="0">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2"/>
  <sheetViews>
    <sheetView tabSelected="1" workbookViewId="0">
      <selection activeCell="C10" sqref="C10"/>
    </sheetView>
  </sheetViews>
  <sheetFormatPr defaultColWidth="9" defaultRowHeight="13.5"/>
  <cols>
    <col min="1" max="1" width="4.125" customWidth="1"/>
    <col min="2" max="2" width="11" customWidth="1"/>
    <col min="3" max="3" width="11.75" customWidth="1"/>
    <col min="4" max="4" width="5.75" customWidth="1"/>
    <col min="5" max="5" width="10.25" customWidth="1"/>
    <col min="6" max="6" width="25.875" customWidth="1"/>
    <col min="7" max="7" width="8.125" customWidth="1"/>
    <col min="8" max="8" width="5.875" customWidth="1"/>
    <col min="10" max="10" width="17.5" customWidth="1"/>
    <col min="12" max="12" width="9.25"/>
    <col min="13" max="13" width="13" customWidth="1"/>
    <col min="14" max="14" width="8.375" customWidth="1"/>
    <col min="15" max="15" width="5.875" customWidth="1"/>
    <col min="16" max="16" width="19.75" customWidth="1"/>
  </cols>
  <sheetData>
    <row r="1" s="32" customFormat="1" ht="42" customHeight="1" spans="1:16">
      <c r="A1" s="34" t="s">
        <v>1</v>
      </c>
      <c r="B1" s="35" t="s">
        <v>2259</v>
      </c>
      <c r="C1" s="36" t="s">
        <v>2260</v>
      </c>
      <c r="D1" s="34" t="s">
        <v>2261</v>
      </c>
      <c r="E1" s="34" t="s">
        <v>2262</v>
      </c>
      <c r="F1" s="34" t="s">
        <v>2263</v>
      </c>
      <c r="G1" s="37" t="s">
        <v>2264</v>
      </c>
      <c r="H1" s="37" t="s">
        <v>2265</v>
      </c>
      <c r="I1" s="34" t="s">
        <v>2266</v>
      </c>
      <c r="J1" s="34" t="s">
        <v>2267</v>
      </c>
      <c r="K1" s="34" t="s">
        <v>2268</v>
      </c>
      <c r="L1" s="43" t="s">
        <v>2269</v>
      </c>
      <c r="M1" s="43" t="s">
        <v>2270</v>
      </c>
      <c r="N1" s="37" t="s">
        <v>2271</v>
      </c>
      <c r="O1" s="37" t="s">
        <v>2272</v>
      </c>
      <c r="P1" s="44" t="s">
        <v>2273</v>
      </c>
    </row>
    <row r="2" s="33" customFormat="1" ht="20" customHeight="1" spans="1:16">
      <c r="A2" s="33">
        <v>1</v>
      </c>
      <c r="B2" s="25" t="s">
        <v>2274</v>
      </c>
      <c r="C2" s="38">
        <v>201810107027</v>
      </c>
      <c r="D2" s="39">
        <v>595</v>
      </c>
      <c r="E2" s="39" t="s">
        <v>2275</v>
      </c>
      <c r="F2" s="40" t="s">
        <v>2276</v>
      </c>
      <c r="G2" s="39" t="s">
        <v>2277</v>
      </c>
      <c r="H2" s="39" t="s">
        <v>2278</v>
      </c>
      <c r="I2" s="45">
        <v>20150071</v>
      </c>
      <c r="J2" s="39" t="s">
        <v>2279</v>
      </c>
      <c r="K2" s="40" t="s">
        <v>2280</v>
      </c>
      <c r="L2" s="46">
        <v>43340</v>
      </c>
      <c r="M2" s="39" t="s">
        <v>2281</v>
      </c>
      <c r="N2" s="45" t="s">
        <v>2282</v>
      </c>
      <c r="O2" s="39" t="s">
        <v>2277</v>
      </c>
      <c r="P2" s="45">
        <v>13932123154</v>
      </c>
    </row>
    <row r="3" s="8" customFormat="1" ht="20" customHeight="1" spans="2:16">
      <c r="B3" s="25" t="s">
        <v>2274</v>
      </c>
      <c r="C3" s="38">
        <v>201810107095</v>
      </c>
      <c r="D3" s="41">
        <v>3000</v>
      </c>
      <c r="E3" s="39"/>
      <c r="F3" s="39"/>
      <c r="G3" s="39" t="s">
        <v>2283</v>
      </c>
      <c r="H3" s="39" t="s">
        <v>2284</v>
      </c>
      <c r="I3" s="45" t="s">
        <v>2285</v>
      </c>
      <c r="J3" s="39"/>
      <c r="K3" s="39"/>
      <c r="L3" s="39"/>
      <c r="M3" s="39"/>
      <c r="N3" s="45" t="s">
        <v>2286</v>
      </c>
      <c r="O3" s="39"/>
      <c r="P3" s="47"/>
    </row>
    <row r="4" ht="20" customHeight="1" spans="1:16">
      <c r="A4">
        <v>2</v>
      </c>
      <c r="B4" s="25" t="s">
        <v>2274</v>
      </c>
      <c r="C4" s="42"/>
      <c r="D4" s="2"/>
      <c r="E4" s="2"/>
      <c r="F4" s="2"/>
      <c r="G4" s="2"/>
      <c r="H4" s="2"/>
      <c r="I4" s="2"/>
      <c r="J4" s="2"/>
      <c r="K4" s="2"/>
      <c r="L4" s="2"/>
      <c r="M4" s="2"/>
      <c r="N4" s="2"/>
      <c r="O4" s="2"/>
      <c r="P4" s="2"/>
    </row>
    <row r="5" ht="20" customHeight="1" spans="2:16">
      <c r="B5" s="25" t="s">
        <v>2274</v>
      </c>
      <c r="C5" s="2"/>
      <c r="D5" s="2"/>
      <c r="E5" s="2"/>
      <c r="F5" s="2"/>
      <c r="G5" s="2"/>
      <c r="H5" s="2"/>
      <c r="I5" s="2"/>
      <c r="J5" s="2"/>
      <c r="K5" s="2"/>
      <c r="L5" s="2"/>
      <c r="M5" s="2"/>
      <c r="N5" s="2"/>
      <c r="O5" s="2"/>
      <c r="P5" s="2"/>
    </row>
    <row r="6" ht="20" customHeight="1" spans="2:16">
      <c r="B6" s="25" t="s">
        <v>2274</v>
      </c>
      <c r="C6" s="2"/>
      <c r="D6" s="2"/>
      <c r="E6" s="2"/>
      <c r="F6" s="2"/>
      <c r="G6" s="2"/>
      <c r="H6" s="2"/>
      <c r="I6" s="2"/>
      <c r="J6" s="2"/>
      <c r="K6" s="2"/>
      <c r="L6" s="2"/>
      <c r="M6" s="2"/>
      <c r="N6" s="2"/>
      <c r="O6" s="2"/>
      <c r="P6" s="2"/>
    </row>
    <row r="7" ht="20" customHeight="1" spans="2:16">
      <c r="B7" s="25" t="s">
        <v>2274</v>
      </c>
      <c r="C7" s="2"/>
      <c r="D7" s="2"/>
      <c r="E7" s="2"/>
      <c r="F7" s="2"/>
      <c r="G7" s="2"/>
      <c r="H7" s="2"/>
      <c r="I7" s="2"/>
      <c r="J7" s="2"/>
      <c r="K7" s="2"/>
      <c r="L7" s="2"/>
      <c r="M7" s="2"/>
      <c r="N7" s="2"/>
      <c r="O7" s="2"/>
      <c r="P7" s="2"/>
    </row>
    <row r="8" ht="20" customHeight="1" spans="2:16">
      <c r="B8" s="25" t="s">
        <v>2274</v>
      </c>
      <c r="C8" s="2"/>
      <c r="D8" s="2"/>
      <c r="E8" s="2"/>
      <c r="F8" s="37"/>
      <c r="G8" s="2"/>
      <c r="H8" s="2"/>
      <c r="I8" s="2"/>
      <c r="J8" s="2"/>
      <c r="K8" s="2"/>
      <c r="L8" s="2"/>
      <c r="M8" s="2"/>
      <c r="N8" s="2"/>
      <c r="O8" s="2"/>
      <c r="P8" s="2"/>
    </row>
    <row r="9" ht="20" customHeight="1" spans="2:16">
      <c r="B9" s="25" t="s">
        <v>2274</v>
      </c>
      <c r="C9" s="2"/>
      <c r="D9" s="2"/>
      <c r="E9" s="2"/>
      <c r="F9" s="2"/>
      <c r="G9" s="2"/>
      <c r="H9" s="2"/>
      <c r="I9" s="2"/>
      <c r="J9" s="2"/>
      <c r="K9" s="2"/>
      <c r="L9" s="2"/>
      <c r="M9" s="2"/>
      <c r="N9" s="2"/>
      <c r="O9" s="2"/>
      <c r="P9" s="2"/>
    </row>
    <row r="10" ht="20" customHeight="1" spans="2:16">
      <c r="B10" s="25" t="s">
        <v>2274</v>
      </c>
      <c r="C10" s="2"/>
      <c r="D10" s="2"/>
      <c r="E10" s="2"/>
      <c r="F10" s="2"/>
      <c r="G10" s="2"/>
      <c r="H10" s="2"/>
      <c r="I10" s="2"/>
      <c r="J10" s="2"/>
      <c r="K10" s="2"/>
      <c r="L10" s="2"/>
      <c r="M10" s="2"/>
      <c r="N10" s="2"/>
      <c r="O10" s="2"/>
      <c r="P10" s="2"/>
    </row>
    <row r="11" ht="20" customHeight="1" spans="2:16">
      <c r="B11" s="25" t="s">
        <v>2274</v>
      </c>
      <c r="C11" s="2"/>
      <c r="D11" s="2"/>
      <c r="E11" s="2"/>
      <c r="F11" s="2"/>
      <c r="G11" s="2"/>
      <c r="H11" s="2"/>
      <c r="I11" s="2"/>
      <c r="J11" s="2"/>
      <c r="K11" s="2"/>
      <c r="L11" s="2"/>
      <c r="M11" s="2"/>
      <c r="N11" s="2"/>
      <c r="O11" s="2"/>
      <c r="P11" s="2"/>
    </row>
    <row r="12" ht="20" customHeight="1" spans="2:16">
      <c r="B12" s="25" t="s">
        <v>2274</v>
      </c>
      <c r="C12" s="2"/>
      <c r="D12" s="2"/>
      <c r="E12" s="2"/>
      <c r="F12" s="2"/>
      <c r="G12" s="2"/>
      <c r="H12" s="2"/>
      <c r="I12" s="2"/>
      <c r="J12" s="2"/>
      <c r="K12" s="2"/>
      <c r="L12" s="2"/>
      <c r="M12" s="2"/>
      <c r="N12" s="2"/>
      <c r="O12" s="2"/>
      <c r="P12" s="2"/>
    </row>
    <row r="13" ht="20" customHeight="1" spans="2:16">
      <c r="B13" s="25" t="s">
        <v>2274</v>
      </c>
      <c r="C13" s="2"/>
      <c r="D13" s="2"/>
      <c r="E13" s="2"/>
      <c r="F13" s="2"/>
      <c r="G13" s="2"/>
      <c r="H13" s="2"/>
      <c r="I13" s="2"/>
      <c r="J13" s="2"/>
      <c r="K13" s="2"/>
      <c r="L13" s="2"/>
      <c r="M13" s="2"/>
      <c r="N13" s="2"/>
      <c r="O13" s="2"/>
      <c r="P13" s="2"/>
    </row>
    <row r="14" ht="20" customHeight="1" spans="2:16">
      <c r="B14" s="25" t="s">
        <v>2274</v>
      </c>
      <c r="C14" s="2"/>
      <c r="D14" s="2"/>
      <c r="E14" s="2"/>
      <c r="F14" s="2"/>
      <c r="G14" s="2"/>
      <c r="H14" s="2"/>
      <c r="I14" s="2"/>
      <c r="J14" s="2"/>
      <c r="K14" s="2"/>
      <c r="L14" s="2"/>
      <c r="M14" s="2"/>
      <c r="N14" s="2"/>
      <c r="O14" s="2"/>
      <c r="P14" s="2"/>
    </row>
    <row r="15" ht="20" customHeight="1" spans="2:16">
      <c r="B15" s="25" t="s">
        <v>2274</v>
      </c>
      <c r="C15" s="2"/>
      <c r="D15" s="2"/>
      <c r="E15" s="2"/>
      <c r="F15" s="2"/>
      <c r="G15" s="2"/>
      <c r="H15" s="2"/>
      <c r="I15" s="2"/>
      <c r="J15" s="2"/>
      <c r="K15" s="2"/>
      <c r="L15" s="2"/>
      <c r="M15" s="2"/>
      <c r="N15" s="2"/>
      <c r="O15" s="2"/>
      <c r="P15" s="2"/>
    </row>
    <row r="16" ht="20" customHeight="1" spans="2:16">
      <c r="B16" s="25" t="s">
        <v>2274</v>
      </c>
      <c r="C16" s="2"/>
      <c r="D16" s="2"/>
      <c r="E16" s="2"/>
      <c r="F16" s="2"/>
      <c r="G16" s="2"/>
      <c r="H16" s="2"/>
      <c r="I16" s="2"/>
      <c r="J16" s="2"/>
      <c r="K16" s="2"/>
      <c r="L16" s="2"/>
      <c r="M16" s="2"/>
      <c r="N16" s="2"/>
      <c r="O16" s="2"/>
      <c r="P16" s="2"/>
    </row>
    <row r="17" ht="20" customHeight="1" spans="2:16">
      <c r="B17" s="25" t="s">
        <v>2274</v>
      </c>
      <c r="C17" s="2"/>
      <c r="D17" s="2"/>
      <c r="E17" s="2"/>
      <c r="F17" s="2"/>
      <c r="G17" s="2"/>
      <c r="H17" s="2"/>
      <c r="I17" s="2"/>
      <c r="J17" s="2"/>
      <c r="K17" s="2"/>
      <c r="L17" s="2"/>
      <c r="M17" s="2"/>
      <c r="N17" s="2"/>
      <c r="O17" s="2"/>
      <c r="P17" s="2"/>
    </row>
    <row r="18" ht="20" customHeight="1" spans="3:16">
      <c r="C18" s="2"/>
      <c r="D18" s="2"/>
      <c r="E18" s="2"/>
      <c r="F18" s="2"/>
      <c r="G18" s="2"/>
      <c r="H18" s="2"/>
      <c r="I18" s="2"/>
      <c r="J18" s="2"/>
      <c r="K18" s="2"/>
      <c r="L18" s="2"/>
      <c r="M18" s="2"/>
      <c r="N18" s="2"/>
      <c r="O18" s="2"/>
      <c r="P18" s="2"/>
    </row>
    <row r="19" ht="20" customHeight="1" spans="3:16">
      <c r="C19" s="2"/>
      <c r="D19" s="2"/>
      <c r="E19" s="2"/>
      <c r="F19" s="2"/>
      <c r="G19" s="2"/>
      <c r="H19" s="2"/>
      <c r="I19" s="2"/>
      <c r="J19" s="2"/>
      <c r="K19" s="2"/>
      <c r="L19" s="2"/>
      <c r="M19" s="2"/>
      <c r="N19" s="2"/>
      <c r="O19" s="2"/>
      <c r="P19" s="2"/>
    </row>
    <row r="20" ht="20" customHeight="1" spans="3:16">
      <c r="C20" s="2"/>
      <c r="D20" s="2"/>
      <c r="E20" s="2"/>
      <c r="F20" s="2"/>
      <c r="G20" s="2"/>
      <c r="H20" s="2"/>
      <c r="I20" s="2"/>
      <c r="J20" s="2"/>
      <c r="K20" s="2"/>
      <c r="L20" s="2"/>
      <c r="M20" s="2"/>
      <c r="N20" s="2"/>
      <c r="O20" s="2"/>
      <c r="P20" s="2"/>
    </row>
    <row r="21" ht="20" customHeight="1" spans="3:16">
      <c r="C21" s="2"/>
      <c r="D21" s="2"/>
      <c r="E21" s="2"/>
      <c r="F21" s="2"/>
      <c r="G21" s="2"/>
      <c r="H21" s="2"/>
      <c r="I21" s="2"/>
      <c r="J21" s="2"/>
      <c r="K21" s="2"/>
      <c r="L21" s="2"/>
      <c r="M21" s="2"/>
      <c r="N21" s="2"/>
      <c r="O21" s="2"/>
      <c r="P21" s="2"/>
    </row>
    <row r="22" ht="30" customHeight="1" spans="1:16">
      <c r="A22" s="28" t="s">
        <v>2287</v>
      </c>
      <c r="B22" s="28"/>
      <c r="C22" s="28"/>
      <c r="D22" s="28"/>
      <c r="E22" s="28"/>
      <c r="F22" s="28"/>
      <c r="G22" s="28"/>
      <c r="H22" s="28"/>
      <c r="I22" s="28"/>
      <c r="J22" s="28"/>
      <c r="K22" s="28"/>
      <c r="L22" s="28"/>
      <c r="M22" s="28"/>
      <c r="N22" s="28"/>
      <c r="O22" s="28"/>
      <c r="P22" s="28"/>
    </row>
  </sheetData>
  <mergeCells count="1">
    <mergeCell ref="A22:P22"/>
  </mergeCells>
  <dataValidations count="1">
    <dataValidation type="list" allowBlank="1" showInputMessage="1" showErrorMessage="1" sqref="B2:B17">
      <formula1>"发明专利,实用新型专利,外观设计专利,软件著作权"</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2"/>
  <sheetViews>
    <sheetView workbookViewId="0">
      <selection activeCell="J8" sqref="J8"/>
    </sheetView>
  </sheetViews>
  <sheetFormatPr defaultColWidth="9" defaultRowHeight="13.5"/>
  <cols>
    <col min="1" max="1" width="12.5" customWidth="1"/>
    <col min="2" max="2" width="11.75" customWidth="1"/>
    <col min="3" max="3" width="11.125" customWidth="1"/>
    <col min="4" max="4" width="13.125" customWidth="1"/>
    <col min="6" max="6" width="20.25" customWidth="1"/>
    <col min="7" max="7" width="18" customWidth="1"/>
    <col min="8" max="8" width="10" customWidth="1"/>
    <col min="9" max="9" width="14.125" customWidth="1"/>
    <col min="10" max="10" width="14.375" customWidth="1"/>
    <col min="17" max="17" width="18.75" customWidth="1"/>
    <col min="18" max="18" width="8" customWidth="1"/>
  </cols>
  <sheetData>
    <row r="1" s="21" customFormat="1" ht="42" customHeight="1" spans="1:18">
      <c r="A1" s="22" t="s">
        <v>2259</v>
      </c>
      <c r="B1" s="23" t="s">
        <v>2260</v>
      </c>
      <c r="C1" s="24" t="s">
        <v>2261</v>
      </c>
      <c r="D1" s="24" t="s">
        <v>2262</v>
      </c>
      <c r="E1" s="24" t="s">
        <v>2288</v>
      </c>
      <c r="F1" s="24" t="s">
        <v>2289</v>
      </c>
      <c r="G1" s="24" t="s">
        <v>2265</v>
      </c>
      <c r="H1" s="24" t="s">
        <v>2266</v>
      </c>
      <c r="I1" s="24" t="s">
        <v>2290</v>
      </c>
      <c r="J1" s="24" t="s">
        <v>2291</v>
      </c>
      <c r="K1" s="24" t="s">
        <v>2292</v>
      </c>
      <c r="L1" s="24" t="s">
        <v>2293</v>
      </c>
      <c r="M1" s="24" t="s">
        <v>2294</v>
      </c>
      <c r="N1" s="29" t="s">
        <v>2295</v>
      </c>
      <c r="O1" s="29" t="s">
        <v>2296</v>
      </c>
      <c r="P1" s="29" t="s">
        <v>2272</v>
      </c>
      <c r="Q1" s="29" t="s">
        <v>2273</v>
      </c>
      <c r="R1" s="31" t="s">
        <v>2297</v>
      </c>
    </row>
    <row r="2" s="8" customFormat="1" ht="18" customHeight="1" spans="1:18">
      <c r="A2" s="25" t="s">
        <v>2298</v>
      </c>
      <c r="B2" s="26">
        <v>201810107021</v>
      </c>
      <c r="E2" s="27"/>
      <c r="F2" s="27"/>
      <c r="G2" s="27"/>
      <c r="H2" s="27"/>
      <c r="I2" s="30" t="s">
        <v>2299</v>
      </c>
      <c r="J2" s="30" t="s">
        <v>2300</v>
      </c>
      <c r="K2" s="30" t="s">
        <v>2301</v>
      </c>
      <c r="L2" s="27"/>
      <c r="M2" s="27"/>
      <c r="N2" s="27"/>
      <c r="R2" s="25" t="s">
        <v>2286</v>
      </c>
    </row>
    <row r="3" s="8" customFormat="1" ht="18" customHeight="1" spans="1:18">
      <c r="A3" s="25" t="s">
        <v>2298</v>
      </c>
      <c r="B3" s="25"/>
      <c r="R3" s="25" t="s">
        <v>2286</v>
      </c>
    </row>
    <row r="4" spans="1:1">
      <c r="A4" s="25" t="s">
        <v>2298</v>
      </c>
    </row>
    <row r="5" spans="1:1">
      <c r="A5" s="25" t="s">
        <v>2298</v>
      </c>
    </row>
    <row r="6" spans="1:1">
      <c r="A6" s="25" t="s">
        <v>2298</v>
      </c>
    </row>
    <row r="7" spans="1:1">
      <c r="A7" s="25" t="s">
        <v>2298</v>
      </c>
    </row>
    <row r="8" spans="1:1">
      <c r="A8" s="25" t="s">
        <v>2298</v>
      </c>
    </row>
    <row r="9" spans="1:1">
      <c r="A9" s="25" t="s">
        <v>2298</v>
      </c>
    </row>
    <row r="10" spans="1:1">
      <c r="A10" s="25" t="s">
        <v>2298</v>
      </c>
    </row>
    <row r="11" spans="1:1">
      <c r="A11" s="25" t="s">
        <v>2298</v>
      </c>
    </row>
    <row r="12" spans="1:1">
      <c r="A12" s="25" t="s">
        <v>2298</v>
      </c>
    </row>
    <row r="22" ht="14.25" spans="2:2">
      <c r="B22" s="28"/>
    </row>
  </sheetData>
  <dataValidations count="1">
    <dataValidation type="list" allowBlank="1" showInputMessage="1" showErrorMessage="1" sqref="A2:A12">
      <formula1>"发明专利,实用新型专利,外观设计专利,软件著作权"</formula1>
    </dataValidation>
  </dataValidations>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
  <sheetViews>
    <sheetView workbookViewId="0">
      <pane xSplit="7" ySplit="1" topLeftCell="H10" activePane="bottomRight" state="frozen"/>
      <selection/>
      <selection pane="topRight"/>
      <selection pane="bottomLeft"/>
      <selection pane="bottomRight" activeCell="H16" sqref="H16"/>
    </sheetView>
  </sheetViews>
  <sheetFormatPr defaultColWidth="9" defaultRowHeight="13.5"/>
  <cols>
    <col min="1" max="1" width="9" style="2"/>
    <col min="2" max="2" width="13.125" customWidth="1"/>
    <col min="3" max="3" width="14.125" customWidth="1"/>
    <col min="4" max="4" width="37.5" style="2" customWidth="1"/>
    <col min="5" max="5" width="28.5" style="2" customWidth="1"/>
    <col min="6" max="6" width="16.875" style="2" customWidth="1"/>
    <col min="7" max="7" width="10.875" style="10" customWidth="1"/>
    <col min="8" max="8" width="23.875" style="2" customWidth="1"/>
    <col min="9" max="9" width="18.125" style="2" customWidth="1"/>
    <col min="10" max="10" width="10" style="2" customWidth="1"/>
    <col min="11" max="11" width="11.5" style="2" customWidth="1"/>
    <col min="12" max="16384" width="9" style="2"/>
  </cols>
  <sheetData>
    <row r="1" s="8" customFormat="1" ht="24" customHeight="1" spans="1:11">
      <c r="A1" s="11" t="s">
        <v>2302</v>
      </c>
      <c r="B1" s="11" t="s">
        <v>2265</v>
      </c>
      <c r="C1" s="11" t="s">
        <v>2266</v>
      </c>
      <c r="D1" s="11" t="s">
        <v>2303</v>
      </c>
      <c r="E1" s="11" t="s">
        <v>2304</v>
      </c>
      <c r="F1" s="11" t="s">
        <v>2305</v>
      </c>
      <c r="G1" s="11" t="s">
        <v>2306</v>
      </c>
      <c r="H1" s="11" t="s">
        <v>2307</v>
      </c>
      <c r="I1" s="11" t="s">
        <v>2308</v>
      </c>
      <c r="J1" s="11" t="s">
        <v>2272</v>
      </c>
      <c r="K1" s="11" t="s">
        <v>2273</v>
      </c>
    </row>
    <row r="2" s="9" customFormat="1" ht="20" customHeight="1" spans="1:11">
      <c r="A2" s="4"/>
      <c r="B2" s="12"/>
      <c r="C2" s="4"/>
      <c r="D2" s="13"/>
      <c r="E2" s="13"/>
      <c r="F2" s="14"/>
      <c r="G2" s="15"/>
      <c r="H2" s="13"/>
      <c r="I2" s="13"/>
      <c r="J2" s="7"/>
      <c r="K2" s="7"/>
    </row>
    <row r="3" ht="20" customHeight="1" spans="1:11">
      <c r="A3" s="16"/>
      <c r="B3" s="12"/>
      <c r="C3" s="12"/>
      <c r="D3" s="14"/>
      <c r="E3" s="14"/>
      <c r="F3" s="14"/>
      <c r="G3" s="17"/>
      <c r="H3" s="14"/>
      <c r="I3" s="14"/>
      <c r="J3" s="7"/>
      <c r="K3" s="7"/>
    </row>
    <row r="4" ht="20" customHeight="1" spans="1:11">
      <c r="A4" s="18"/>
      <c r="B4" s="19"/>
      <c r="C4" s="18"/>
      <c r="D4" s="18"/>
      <c r="E4" s="18"/>
      <c r="F4" s="18"/>
      <c r="G4" s="20"/>
      <c r="H4" s="18"/>
      <c r="I4" s="18"/>
      <c r="J4" s="7"/>
      <c r="K4" s="7"/>
    </row>
    <row r="5" ht="20" customHeight="1" spans="1:11">
      <c r="A5" s="18"/>
      <c r="B5" s="19"/>
      <c r="C5" s="18"/>
      <c r="D5" s="18"/>
      <c r="E5" s="18"/>
      <c r="F5" s="18"/>
      <c r="G5" s="20"/>
      <c r="H5" s="18"/>
      <c r="I5" s="18"/>
      <c r="J5" s="7"/>
      <c r="K5" s="7"/>
    </row>
    <row r="6" ht="20" customHeight="1" spans="1:11">
      <c r="A6" s="18"/>
      <c r="B6" s="18"/>
      <c r="C6" s="18"/>
      <c r="D6" s="18"/>
      <c r="E6" s="18"/>
      <c r="F6" s="18"/>
      <c r="G6" s="20"/>
      <c r="H6" s="18"/>
      <c r="I6" s="18"/>
      <c r="J6" s="7"/>
      <c r="K6" s="7"/>
    </row>
    <row r="7" ht="20" customHeight="1" spans="1:11">
      <c r="A7" s="18"/>
      <c r="B7" s="18"/>
      <c r="C7" s="18"/>
      <c r="D7" s="18"/>
      <c r="E7" s="18"/>
      <c r="F7" s="18"/>
      <c r="G7" s="20"/>
      <c r="H7" s="18"/>
      <c r="I7" s="18"/>
      <c r="J7" s="7"/>
      <c r="K7" s="7"/>
    </row>
    <row r="8" ht="20" customHeight="1" spans="1:11">
      <c r="A8" s="18"/>
      <c r="B8" s="18"/>
      <c r="C8" s="18"/>
      <c r="D8" s="18"/>
      <c r="E8" s="18"/>
      <c r="F8" s="18"/>
      <c r="G8" s="20"/>
      <c r="H8" s="18"/>
      <c r="I8" s="18"/>
      <c r="J8" s="7"/>
      <c r="K8" s="7"/>
    </row>
    <row r="9" ht="20" customHeight="1" spans="1:11">
      <c r="A9" s="18"/>
      <c r="B9" s="18"/>
      <c r="C9" s="18"/>
      <c r="D9" s="18"/>
      <c r="E9" s="18"/>
      <c r="F9" s="18"/>
      <c r="G9" s="20"/>
      <c r="H9" s="18"/>
      <c r="I9" s="18"/>
      <c r="J9" s="7"/>
      <c r="K9" s="7"/>
    </row>
    <row r="10" ht="20" customHeight="1" spans="1:11">
      <c r="A10" s="18"/>
      <c r="B10" s="18"/>
      <c r="C10" s="18"/>
      <c r="D10" s="18"/>
      <c r="E10" s="18"/>
      <c r="F10" s="18"/>
      <c r="G10" s="20"/>
      <c r="H10" s="18" t="s">
        <v>2309</v>
      </c>
      <c r="I10" s="18"/>
      <c r="J10" s="7"/>
      <c r="K10" s="7"/>
    </row>
    <row r="11" ht="20" customHeight="1" spans="1:11">
      <c r="A11" s="18"/>
      <c r="B11" s="18"/>
      <c r="C11" s="18"/>
      <c r="D11" s="18"/>
      <c r="E11" s="18"/>
      <c r="F11" s="18"/>
      <c r="G11" s="20"/>
      <c r="H11" s="18"/>
      <c r="I11" s="18"/>
      <c r="J11" s="7"/>
      <c r="K11" s="7"/>
    </row>
    <row r="12" ht="20" customHeight="1" spans="1:11">
      <c r="A12" s="18"/>
      <c r="B12" s="18"/>
      <c r="C12" s="18"/>
      <c r="D12" s="18"/>
      <c r="E12" s="18"/>
      <c r="F12" s="18"/>
      <c r="G12" s="20"/>
      <c r="H12" s="18"/>
      <c r="I12" s="18"/>
      <c r="J12" s="7"/>
      <c r="K12" s="7"/>
    </row>
    <row r="13" ht="20" customHeight="1" spans="1:11">
      <c r="A13" s="18"/>
      <c r="B13" s="18"/>
      <c r="C13" s="18"/>
      <c r="D13" s="18"/>
      <c r="E13" s="18"/>
      <c r="F13" s="18"/>
      <c r="G13" s="20"/>
      <c r="H13" s="18"/>
      <c r="I13" s="18"/>
      <c r="J13" s="7"/>
      <c r="K13" s="7"/>
    </row>
    <row r="14" ht="20" customHeight="1" spans="1:11">
      <c r="A14" s="18"/>
      <c r="B14" s="18"/>
      <c r="C14" s="18"/>
      <c r="D14" s="18"/>
      <c r="E14" s="18"/>
      <c r="F14" s="18"/>
      <c r="G14" s="20"/>
      <c r="H14" s="18"/>
      <c r="I14" s="18"/>
      <c r="J14" s="7"/>
      <c r="K14" s="7"/>
    </row>
    <row r="15" ht="20" customHeight="1" spans="1:11">
      <c r="A15" s="18"/>
      <c r="B15" s="18"/>
      <c r="C15" s="18"/>
      <c r="D15" s="18"/>
      <c r="E15" s="18"/>
      <c r="F15" s="18"/>
      <c r="G15" s="20"/>
      <c r="H15" s="18"/>
      <c r="I15" s="18"/>
      <c r="J15" s="7"/>
      <c r="K15" s="7"/>
    </row>
    <row r="16" ht="20" customHeight="1" spans="1:11">
      <c r="A16" s="18"/>
      <c r="B16" s="18"/>
      <c r="C16" s="18"/>
      <c r="D16" s="18"/>
      <c r="E16" s="18"/>
      <c r="F16" s="18"/>
      <c r="G16" s="20"/>
      <c r="H16" s="18"/>
      <c r="I16" s="18"/>
      <c r="J16" s="7"/>
      <c r="K16" s="7"/>
    </row>
    <row r="17" ht="20" customHeight="1" spans="1:11">
      <c r="A17" s="18"/>
      <c r="B17" s="18"/>
      <c r="C17" s="18"/>
      <c r="D17" s="18"/>
      <c r="E17" s="18"/>
      <c r="F17" s="18"/>
      <c r="G17" s="20"/>
      <c r="H17" s="18"/>
      <c r="I17" s="18"/>
      <c r="J17" s="7"/>
      <c r="K17" s="7"/>
    </row>
    <row r="18" ht="20" customHeight="1" spans="1:11">
      <c r="A18" s="18"/>
      <c r="B18" s="18"/>
      <c r="C18" s="18"/>
      <c r="D18" s="18"/>
      <c r="E18" s="18"/>
      <c r="F18" s="18"/>
      <c r="G18" s="20"/>
      <c r="H18" s="18"/>
      <c r="I18" s="18"/>
      <c r="J18" s="7"/>
      <c r="K18" s="7"/>
    </row>
    <row r="19" ht="20" customHeight="1" spans="1:11">
      <c r="A19" s="18"/>
      <c r="B19" s="18"/>
      <c r="C19" s="18"/>
      <c r="D19" s="18"/>
      <c r="E19" s="18"/>
      <c r="F19" s="18"/>
      <c r="G19" s="20"/>
      <c r="H19" s="18"/>
      <c r="I19" s="18"/>
      <c r="J19" s="7"/>
      <c r="K19" s="7"/>
    </row>
    <row r="20" ht="20" customHeight="1" spans="1:11">
      <c r="A20" s="18"/>
      <c r="B20" s="18"/>
      <c r="C20" s="18"/>
      <c r="D20" s="18"/>
      <c r="E20" s="18"/>
      <c r="F20" s="18"/>
      <c r="G20" s="20"/>
      <c r="H20" s="18"/>
      <c r="I20" s="18"/>
      <c r="J20" s="7"/>
      <c r="K20" s="7"/>
    </row>
    <row r="21" ht="20" customHeight="1" spans="1:11">
      <c r="A21" s="18"/>
      <c r="B21" s="18"/>
      <c r="C21" s="18"/>
      <c r="D21" s="18"/>
      <c r="E21" s="18"/>
      <c r="F21" s="18"/>
      <c r="G21" s="20"/>
      <c r="H21" s="18"/>
      <c r="I21" s="18"/>
      <c r="J21" s="7"/>
      <c r="K21" s="7"/>
    </row>
    <row r="22" ht="20" customHeight="1" spans="1:11">
      <c r="A22" s="18"/>
      <c r="B22" s="18"/>
      <c r="C22" s="18"/>
      <c r="D22" s="18"/>
      <c r="E22" s="18"/>
      <c r="F22" s="18"/>
      <c r="G22" s="20"/>
      <c r="H22" s="18"/>
      <c r="I22" s="18"/>
      <c r="J22" s="7"/>
      <c r="K22" s="7"/>
    </row>
    <row r="23" ht="20" customHeight="1" spans="1:11">
      <c r="A23" s="18"/>
      <c r="B23" s="18"/>
      <c r="C23" s="18"/>
      <c r="D23" s="18"/>
      <c r="E23" s="18"/>
      <c r="F23" s="18"/>
      <c r="G23" s="20"/>
      <c r="H23" s="18"/>
      <c r="I23" s="18"/>
      <c r="J23" s="7"/>
      <c r="K23" s="7"/>
    </row>
    <row r="24" ht="20" customHeight="1" spans="1:11">
      <c r="A24" s="18"/>
      <c r="B24" s="18"/>
      <c r="C24" s="18"/>
      <c r="D24" s="18"/>
      <c r="E24" s="18"/>
      <c r="F24" s="18"/>
      <c r="G24" s="20"/>
      <c r="H24" s="18"/>
      <c r="I24" s="18"/>
      <c r="J24" s="7"/>
      <c r="K24" s="7"/>
    </row>
    <row r="25" ht="20" customHeight="1" spans="1:11">
      <c r="A25" s="18"/>
      <c r="B25" s="18"/>
      <c r="C25" s="18"/>
      <c r="D25" s="18"/>
      <c r="E25" s="18"/>
      <c r="F25" s="18"/>
      <c r="G25" s="20"/>
      <c r="H25" s="18"/>
      <c r="I25" s="18"/>
      <c r="J25" s="7"/>
      <c r="K25" s="7"/>
    </row>
    <row r="26" ht="20" customHeight="1" spans="1:11">
      <c r="A26" s="18"/>
      <c r="B26" s="18"/>
      <c r="C26" s="18"/>
      <c r="D26" s="18"/>
      <c r="E26" s="18"/>
      <c r="F26" s="18"/>
      <c r="G26" s="20"/>
      <c r="H26" s="18"/>
      <c r="I26" s="18"/>
      <c r="J26" s="7"/>
      <c r="K26" s="7"/>
    </row>
    <row r="27" ht="20" customHeight="1" spans="1:11">
      <c r="A27" s="18"/>
      <c r="B27" s="18"/>
      <c r="C27" s="18"/>
      <c r="D27" s="18"/>
      <c r="E27" s="18"/>
      <c r="F27" s="18"/>
      <c r="G27" s="20"/>
      <c r="H27" s="18"/>
      <c r="I27" s="18"/>
      <c r="J27" s="7"/>
      <c r="K27" s="7"/>
    </row>
    <row r="28" ht="20" customHeight="1" spans="1:11">
      <c r="A28" s="18"/>
      <c r="B28" s="18"/>
      <c r="C28" s="18"/>
      <c r="D28" s="18"/>
      <c r="E28" s="18"/>
      <c r="F28" s="18"/>
      <c r="G28" s="20"/>
      <c r="H28" s="18"/>
      <c r="I28" s="18"/>
      <c r="J28" s="7"/>
      <c r="K28" s="7"/>
    </row>
    <row r="29" ht="20" customHeight="1" spans="1:11">
      <c r="A29" s="18"/>
      <c r="B29" s="18"/>
      <c r="C29" s="18"/>
      <c r="D29" s="18"/>
      <c r="E29" s="18"/>
      <c r="F29" s="18"/>
      <c r="G29" s="20"/>
      <c r="H29" s="18"/>
      <c r="I29" s="18"/>
      <c r="J29" s="7"/>
      <c r="K29" s="7"/>
    </row>
    <row r="30" ht="20" customHeight="1" spans="1:11">
      <c r="A30" s="18"/>
      <c r="B30" s="18"/>
      <c r="C30" s="18"/>
      <c r="D30" s="18"/>
      <c r="E30" s="18"/>
      <c r="F30" s="18"/>
      <c r="G30" s="20"/>
      <c r="H30" s="18"/>
      <c r="I30" s="18"/>
      <c r="J30" s="7"/>
      <c r="K30" s="7"/>
    </row>
    <row r="31" ht="20" customHeight="1" spans="1:11">
      <c r="A31" s="18"/>
      <c r="B31" s="18"/>
      <c r="C31" s="18"/>
      <c r="D31" s="18"/>
      <c r="E31" s="18"/>
      <c r="F31" s="18"/>
      <c r="G31" s="20"/>
      <c r="H31" s="18"/>
      <c r="I31" s="18"/>
      <c r="J31" s="7"/>
      <c r="K31" s="7"/>
    </row>
    <row r="32" ht="20" customHeight="1" spans="1:11">
      <c r="A32" s="18"/>
      <c r="B32" s="18"/>
      <c r="C32" s="18"/>
      <c r="D32" s="18"/>
      <c r="E32" s="18"/>
      <c r="F32" s="18"/>
      <c r="G32" s="20"/>
      <c r="H32" s="18"/>
      <c r="I32" s="18"/>
      <c r="J32" s="7"/>
      <c r="K32" s="7"/>
    </row>
    <row r="33" ht="20" customHeight="1" spans="1:11">
      <c r="A33" s="18"/>
      <c r="B33" s="18"/>
      <c r="C33" s="18"/>
      <c r="D33" s="18"/>
      <c r="E33" s="18"/>
      <c r="F33" s="18"/>
      <c r="G33" s="20"/>
      <c r="H33" s="18"/>
      <c r="I33" s="18"/>
      <c r="J33" s="7"/>
      <c r="K33" s="7"/>
    </row>
    <row r="34" ht="20" customHeight="1" spans="1:11">
      <c r="A34" s="18"/>
      <c r="B34" s="18"/>
      <c r="C34" s="18"/>
      <c r="D34" s="18"/>
      <c r="E34" s="18"/>
      <c r="F34" s="18"/>
      <c r="G34" s="20"/>
      <c r="H34" s="18"/>
      <c r="I34" s="18"/>
      <c r="J34" s="7"/>
      <c r="K34" s="7"/>
    </row>
    <row r="35" ht="20" customHeight="1" spans="1:11">
      <c r="A35" s="18"/>
      <c r="B35" s="18"/>
      <c r="C35" s="18"/>
      <c r="D35" s="18"/>
      <c r="E35" s="18"/>
      <c r="F35" s="18"/>
      <c r="G35" s="20"/>
      <c r="H35" s="18"/>
      <c r="I35" s="18"/>
      <c r="J35" s="7"/>
      <c r="K35" s="7"/>
    </row>
  </sheetData>
  <pageMargins left="0.75" right="0.75" top="1" bottom="1" header="0.511805555555556" footer="0.51180555555555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5"/>
  <sheetViews>
    <sheetView workbookViewId="0">
      <selection activeCell="K9" sqref="K9"/>
    </sheetView>
  </sheetViews>
  <sheetFormatPr defaultColWidth="9" defaultRowHeight="13.5"/>
  <cols>
    <col min="1" max="1" width="11" customWidth="1"/>
    <col min="3" max="3" width="13.5" customWidth="1"/>
    <col min="4" max="4" width="35.75" customWidth="1"/>
    <col min="5" max="5" width="15" customWidth="1"/>
    <col min="7" max="7" width="14.5" customWidth="1"/>
    <col min="9" max="9" width="12.5" customWidth="1"/>
    <col min="10" max="10" width="11.25" style="2" customWidth="1"/>
  </cols>
  <sheetData>
    <row r="1" ht="38" customHeight="1" spans="1:10">
      <c r="A1" s="1" t="s">
        <v>2310</v>
      </c>
      <c r="B1" s="1" t="s">
        <v>2311</v>
      </c>
      <c r="C1" s="1" t="s">
        <v>2312</v>
      </c>
      <c r="D1" s="1" t="s">
        <v>2313</v>
      </c>
      <c r="E1" s="1" t="s">
        <v>2314</v>
      </c>
      <c r="F1" s="1" t="s">
        <v>2315</v>
      </c>
      <c r="G1" s="1" t="s">
        <v>2316</v>
      </c>
      <c r="H1" s="1" t="s">
        <v>2317</v>
      </c>
      <c r="I1" s="1" t="s">
        <v>4</v>
      </c>
      <c r="J1" s="1" t="s">
        <v>2295</v>
      </c>
    </row>
    <row r="2" ht="20" customHeight="1" spans="1:10">
      <c r="A2" s="3"/>
      <c r="B2" s="4"/>
      <c r="C2" s="4"/>
      <c r="D2" s="3"/>
      <c r="E2" s="5"/>
      <c r="F2" s="5"/>
      <c r="G2" s="5"/>
      <c r="H2" s="5"/>
      <c r="I2" s="6"/>
      <c r="J2" s="7"/>
    </row>
    <row r="3" ht="20" customHeight="1" spans="1:10">
      <c r="A3" s="3"/>
      <c r="B3" s="3"/>
      <c r="C3" s="3"/>
      <c r="D3" s="3"/>
      <c r="E3" s="5"/>
      <c r="F3" s="5"/>
      <c r="G3" s="5"/>
      <c r="H3" s="5"/>
      <c r="I3" s="5"/>
      <c r="J3" s="7"/>
    </row>
    <row r="4" ht="20" customHeight="1" spans="10:10">
      <c r="J4" s="7"/>
    </row>
    <row r="5" ht="20" customHeight="1" spans="10:10">
      <c r="J5" s="7"/>
    </row>
    <row r="6" ht="20" customHeight="1" spans="10:10">
      <c r="J6" s="7"/>
    </row>
    <row r="7" ht="20" customHeight="1" spans="10:10">
      <c r="J7" s="7"/>
    </row>
    <row r="8" ht="20" customHeight="1" spans="10:10">
      <c r="J8" s="7"/>
    </row>
    <row r="9" ht="20" customHeight="1" spans="10:10">
      <c r="J9" s="7"/>
    </row>
    <row r="10" ht="20" customHeight="1" spans="10:10">
      <c r="J10" s="7"/>
    </row>
    <row r="11" ht="20" customHeight="1" spans="10:10">
      <c r="J11" s="7"/>
    </row>
    <row r="12" ht="20" customHeight="1" spans="10:10">
      <c r="J12" s="7"/>
    </row>
    <row r="13" ht="20" customHeight="1" spans="10:10">
      <c r="J13" s="7"/>
    </row>
    <row r="14" ht="20" customHeight="1" spans="10:10">
      <c r="J14" s="7"/>
    </row>
    <row r="15" ht="20" customHeight="1" spans="10:10">
      <c r="J15" s="7"/>
    </row>
    <row r="16" ht="20" customHeight="1" spans="10:10">
      <c r="J16" s="7"/>
    </row>
    <row r="17" ht="20" customHeight="1" spans="10:10">
      <c r="J17" s="7"/>
    </row>
    <row r="18" ht="20" customHeight="1" spans="10:10">
      <c r="J18" s="7"/>
    </row>
    <row r="19" ht="20" customHeight="1" spans="10:10">
      <c r="J19" s="7"/>
    </row>
    <row r="20" ht="20" customHeight="1" spans="10:10">
      <c r="J20" s="7"/>
    </row>
    <row r="21" ht="20" customHeight="1" spans="10:10">
      <c r="J21" s="7"/>
    </row>
    <row r="22" ht="20" customHeight="1" spans="10:10">
      <c r="J22" s="7"/>
    </row>
    <row r="23" ht="20" customHeight="1" spans="10:10">
      <c r="J23" s="7"/>
    </row>
    <row r="24" ht="20" customHeight="1" spans="10:10">
      <c r="J24" s="7"/>
    </row>
    <row r="25" ht="20" customHeight="1" spans="10:10">
      <c r="J25" s="7"/>
    </row>
    <row r="26" ht="20" customHeight="1" spans="10:10">
      <c r="J26" s="7"/>
    </row>
    <row r="27" ht="20" customHeight="1" spans="10:10">
      <c r="J27" s="7"/>
    </row>
    <row r="28" ht="20" customHeight="1" spans="10:10">
      <c r="J28" s="7"/>
    </row>
    <row r="29" ht="20" customHeight="1" spans="10:10">
      <c r="J29" s="7"/>
    </row>
    <row r="30" ht="20" customHeight="1" spans="10:10">
      <c r="J30" s="7"/>
    </row>
    <row r="31" ht="20" customHeight="1" spans="10:10">
      <c r="J31" s="7"/>
    </row>
    <row r="32" ht="20" customHeight="1" spans="10:10">
      <c r="J32" s="7"/>
    </row>
    <row r="33" ht="20" customHeight="1" spans="10:10">
      <c r="J33" s="7"/>
    </row>
    <row r="34" ht="20" customHeight="1" spans="10:10">
      <c r="J34" s="7"/>
    </row>
    <row r="35" ht="20" customHeight="1" spans="10:10">
      <c r="J35" s="7"/>
    </row>
  </sheetData>
  <pageMargins left="0.75" right="0.75" top="1" bottom="1" header="0.511805555555556" footer="0.511805555555556"/>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
  <sheetViews>
    <sheetView workbookViewId="0">
      <selection activeCell="G14" sqref="G14"/>
    </sheetView>
  </sheetViews>
  <sheetFormatPr defaultColWidth="9" defaultRowHeight="20" customHeight="1" outlineLevelCol="5"/>
  <cols>
    <col min="1" max="1" width="10" customWidth="1"/>
    <col min="2" max="2" width="29.625" customWidth="1"/>
    <col min="3" max="3" width="11" customWidth="1"/>
    <col min="4" max="4" width="12.25" customWidth="1"/>
    <col min="5" max="5" width="21" customWidth="1"/>
    <col min="6" max="6" width="20.625" customWidth="1"/>
    <col min="7" max="7" width="22.5" customWidth="1"/>
  </cols>
  <sheetData>
    <row r="1" customHeight="1" spans="1:6">
      <c r="A1" s="1" t="s">
        <v>2</v>
      </c>
      <c r="B1" s="1" t="s">
        <v>2318</v>
      </c>
      <c r="C1" s="1" t="s">
        <v>2319</v>
      </c>
      <c r="D1" s="1" t="s">
        <v>2320</v>
      </c>
      <c r="E1" s="1" t="s">
        <v>2321</v>
      </c>
      <c r="F1" s="1" t="s">
        <v>2322</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2023立项项目</vt:lpstr>
      <vt:lpstr>专利</vt:lpstr>
      <vt:lpstr>软著</vt:lpstr>
      <vt:lpstr>文章</vt:lpstr>
      <vt:lpstr>国际会议</vt:lpstr>
      <vt:lpstr>实物产品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sky001</dc:creator>
  <cp:lastModifiedBy>Mark灬鹏</cp:lastModifiedBy>
  <dcterms:created xsi:type="dcterms:W3CDTF">2018-11-29T00:54:00Z</dcterms:created>
  <dcterms:modified xsi:type="dcterms:W3CDTF">2024-10-25T01:53:58Z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37B18E68F7D94DA5B8539612B642107E</vt:lpwstr>
  </property>
</Properties>
</file>